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דו&quot;ח" sheetId="1" r:id="rId4"/>
    <sheet state="visible" name="SummaryChart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‮
‮Report : CommonPricePerMarketExcel
סטטוס הגדרות בזמן הרצת הדו"ח
2026-02-24 20:59:41
תאריך התחלה : 0000-00-00
תאריך סיום : 
tzviavital@gmail.com
הצגת ברקוד מקוצר = 0
הצגת חנויות אינטרנט בתוצאות = 1
הצגת ברקוד פנימי בהשוואה רוחבית = 0
הצגת עמודת מחיר קובע באקסל רשימת מוצרים = 1
הצגת ברקוד של מוצר פנימי בניהול רשימות מוצרים = 0
הצגת מחיר ליחידת מידה = 0
הצגת כל רשומות המחיר לתאריך = 0
רשומות עם מחיר בכל הרשתות = 1
% נפיצות מינימלית = 0
נפיצות מינימלית= 0
% נפיצות מקסימלית = 0
נפיצות מקסימלית= 0
רק עליה = 0
רק ירידה= 0
רשומות עם מחיר בכל הסניפים = 0
הצגת רשומות עם פער שיקלי = 0
פער שקלי = 0
הצגת רשומות עם פער אחוזי = 0
פער אחוזי = 0
התעלמות מכלל המבצעים = 0
התעלמות ממבצעי אשראי = 1
התעלמות ממבצעי מועדון = 1
התעלמות ממבצעים המותנים בסכום מעל 100 ₪. = 1
התעלמות ממבצעים המותנים בקניה של 3 מוצרים ומעלה. = 1
הצגת ברקוד מתחרה בדו"ח אנליזת מתחרים = 0
הצגת המתחרה הזול ביותר בלבד בדו"ח אנליזת מתחרים = 0
דו"ח ממוצע שבועי עם יום שני כיום הראשון של השבוע = 0
ניתוח מבצעים
============
הצגת כל המבצעים = 0
מבצעי מועדון = 0
מבצעי אשראי = 0
מבצעי ארנק = 0
מחיר מוזל = 0
X יחידות ב-Y ₪ = 0
השני ב = 0
X+Y מתנה = 0
אחוז הנחה הפעלה = 0
אחוז הנחה מספר = 0
מינימום קניה הפעלה = 0
מינימום קניה סכום = 0
מינימום מוצרים= 0
מינימום מוצרים כמות= 0
מבצעי אונליין= 0
הגבלת מימושים= 0
הגבלת מימושים כמות= 0
מוצרים חסרים - הגבלת חודשים= 0
מוצרים חסרים - הגבלת חודשים - כמות= 0
</t>
      </text>
    </comment>
    <comment authorId="0" ref="E6">
      <text>
        <t xml:space="preserve">‮פרוט : 
מספר סניפים : 22 / 14
טווח מחירים ברשת : (13.90 - 9.00)
</t>
      </text>
    </comment>
    <comment authorId="0" ref="H6">
      <text>
        <t xml:space="preserve">‮פרוט : 
מספר סניפים : 10 / 7
טווח מחירים ברשת : (16.90 - 16.90)
</t>
      </text>
    </comment>
    <comment authorId="0" ref="K6">
      <text>
        <t xml:space="preserve">‮פרוט : 
מספר סניפים : 34 / 26
טווח מחירים ברשת : (12.90 - 12.90)
</t>
      </text>
    </comment>
    <comment authorId="0" ref="N6">
      <text>
        <t xml:space="preserve">‮פרוט : 
מספר סניפים : 10 / 7
טווח מחירים ברשת : (16.90 - 16.90)
</t>
      </text>
    </comment>
    <comment authorId="0" ref="Q6">
      <text>
        <t xml:space="preserve">‮פרוט : 
מספר סניפים : 21 / 16
טווח מחירים ברשת : (13.90 - 13.90)
</t>
      </text>
    </comment>
    <comment authorId="0" ref="U6">
      <text>
        <t xml:space="preserve">‮פרוט : 
2 יחידות ב-27.9 ₪. עד ה-28/02/2026.הרשת רשאית לשנות מבצעים בכל עת.
מספר סניפים : 2 / 1
טווח מחירים ברשת : (13.95 - 13.95)
</t>
      </text>
    </comment>
    <comment authorId="0" ref="W6">
      <text>
        <t xml:space="preserve">‮פרוט : 
מספר סניפים : 37 / 18
טווח מחירים ברשת : (15.90 - 14.90)
</t>
      </text>
    </comment>
    <comment authorId="0" ref="AA6">
      <text>
        <t xml:space="preserve">‮פרוט : 
2 יחידות ב-25 ₪. עד ה-04/03/2026.הרשת רשאית לשנות מבצעים בכל עת.
מספר סניפים : 8 / 8
טווח מחירים ברשת : (12.50 - 12.50)
</t>
      </text>
    </comment>
    <comment authorId="0" ref="AD6">
      <text>
        <t xml:space="preserve">‮פרוט : 
2 יחידות ב-25 ₪. עד ה-04/03/2026.הרשת רשאית לשנות מבצעים בכל עת.
מספר סניפים : 3 / 3
טווח מחירים ברשת : (12.50 - 12.50)
</t>
      </text>
    </comment>
    <comment authorId="0" ref="AF6">
      <text>
        <t xml:space="preserve">‮פרוט : 
מספר סניפים : 4 / 4
טווח מחירים ברשת : (13.90 - 13.90)
</t>
      </text>
    </comment>
    <comment authorId="0" ref="AJ6">
      <text>
        <t xml:space="preserve">‮פרוט : 
2 יחידות ב-26.90 ₪. עד ה-06/03/2026.הרשת רשאית לשנות מבצעים בכל עת.
מספר סניפים : 8 / 7
טווח מחירים ברשת : (13.45 - 13.45)
</t>
      </text>
    </comment>
    <comment authorId="0" ref="AL6">
      <text>
        <t xml:space="preserve">‮פרוט : 
מספר סניפים : 61 / 11
טווח מחירים ברשת : (12.90 - 11.00)
</t>
      </text>
    </comment>
    <comment authorId="0" ref="AP6">
      <text>
        <t xml:space="preserve">‮פרוט : 
2 יחידות ב-26.9 ₪. עד ה-07/03/2026.הרשת רשאית לשנות מבצעים בכל עת.
מספר סניפים : 18 / 8
טווח מחירים ברשת : (13.45 - 13.45)
</t>
      </text>
    </comment>
    <comment authorId="0" ref="AR6">
      <text>
        <t xml:space="preserve">‮פרוט : 
מספר סניפים : 4 / 4
טווח מחירים ברשת : (16.10 - 16.10)
</t>
      </text>
    </comment>
    <comment authorId="0" ref="AU6">
      <text>
        <t xml:space="preserve">‮פרוט : 
מספר סניפים : 18 / 15
טווח מחירים ברשת : (16.10 - 16.10)
</t>
      </text>
    </comment>
    <comment authorId="0" ref="E7">
      <text>
        <t xml:space="preserve">‮פרוט : 
מספר סניפים : 22 / 8
טווח מחירים ברשת : (3.00 - 2.40)
</t>
      </text>
    </comment>
    <comment authorId="0" ref="H7">
      <text>
        <t xml:space="preserve">‮פרוט : 
מספר סניפים : 10 / 1
טווח מחירים ברשת : (3.90 - 3.90)
</t>
      </text>
    </comment>
    <comment authorId="0" ref="K7">
      <text>
        <t xml:space="preserve">‮פרוט : 
מספר סניפים : 34 / 18
טווח מחירים ברשת : (4.00 - 4.00)
</t>
      </text>
    </comment>
    <comment authorId="0" ref="N7">
      <text>
        <t xml:space="preserve">‮פרוט : 
מספר סניפים : 10 / 1
טווח מחירים ברשת : (3.90 - 3.90)
</t>
      </text>
    </comment>
    <comment authorId="0" ref="Q7">
      <text>
        <t xml:space="preserve">‮פרוט : 
מספר סניפים : 21 / 1
טווח מחירים ברשת : (3.33 - 3.33)
</t>
      </text>
    </comment>
    <comment authorId="0" ref="T7">
      <text>
        <t xml:space="preserve">‮פרוט : 
מספר סניפים : 2 / 1
טווח מחירים ברשת : (3.67 - 3.67)
</t>
      </text>
    </comment>
    <comment authorId="0" ref="W7">
      <text>
        <t xml:space="preserve">‮פרוט : 
מספר סניפים : 37 / 20
טווח מחירים ברשת : (3.90 - 3.32)
</t>
      </text>
    </comment>
    <comment authorId="0" ref="Z7">
      <text>
        <t xml:space="preserve">‮פרוט : 
מספר סניפים : 8 / 5
טווח מחירים ברשת : (3.50 - 3.50)
</t>
      </text>
    </comment>
    <comment authorId="0" ref="AC7">
      <text>
        <t xml:space="preserve">‮פרוט : 
מספר סניפים : 3 / 3
טווח מחירים ברשת : (3.50 - 3.33)
</t>
      </text>
    </comment>
    <comment authorId="0" ref="AF7">
      <text>
        <t xml:space="preserve">‮פרוט : 
מספר סניפים : 4 / 4
טווח מחירים ברשת : (3.90 - 3.90)
</t>
      </text>
    </comment>
    <comment authorId="0" ref="AI7">
      <text>
        <t xml:space="preserve">‮פרוט : 
מספר סניפים : 8 / 5
טווח מחירים ברשת : (3.80 - 3.80)
</t>
      </text>
    </comment>
    <comment authorId="0" ref="AL7">
      <text>
        <t xml:space="preserve">‮פרוט : 
מספר סניפים : 61 / 26
טווח מחירים ברשת : (3.00 - 3.00)
</t>
      </text>
    </comment>
    <comment authorId="0" ref="AO7">
      <text>
        <t xml:space="preserve">‮פרוט : 
מספר סניפים : 18 / 9
טווח מחירים ברשת : (3.90 - 3.90)
</t>
      </text>
    </comment>
    <comment authorId="0" ref="AR7">
      <text>
        <t xml:space="preserve">‮פרוט : 
מספר סניפים : 4 / 4
טווח מחירים ברשת : (3.33 - 3.00)
</t>
      </text>
    </comment>
    <comment authorId="0" ref="AU7">
      <text>
        <t xml:space="preserve">‮פרוט : 
מספר סניפים : 18 / 10
טווח מחירים ברשת : (3.67 - 3.67)
</t>
      </text>
    </comment>
    <comment authorId="0" ref="E8">
      <text>
        <t xml:space="preserve">‮פרוט : 
מספר סניפים : 22 / 20
טווח מחירים ברשת : (3.00 - 2.40)
</t>
      </text>
    </comment>
    <comment authorId="0" ref="H8">
      <text>
        <t xml:space="preserve">‮פרוט : 
מספר סניפים : 10 / 7
טווח מחירים ברשת : (3.33 - 3.33)
</t>
      </text>
    </comment>
    <comment authorId="0" ref="K8">
      <text>
        <t xml:space="preserve">‮פרוט : 
מספר סניפים : 34 / 34
טווח מחירים ברשת : (3.38 - 3.38)
</t>
      </text>
    </comment>
    <comment authorId="0" ref="N8">
      <text>
        <t xml:space="preserve">‮פרוט : 
מספר סניפים : 10 / 9
טווח מחירים ברשת : (3.00 - 3.00)
</t>
      </text>
    </comment>
    <comment authorId="0" ref="Q8">
      <text>
        <t xml:space="preserve">‮פרוט : 
מספר סניפים : 21 / 20
טווח מחירים ברשת : (3.00 - 3.00)
</t>
      </text>
    </comment>
    <comment authorId="0" ref="T8">
      <text>
        <t xml:space="preserve">‮פרוט : 
מספר סניפים : 2 / 1
טווח מחירים ברשת : (3.00 - 3.00)
</t>
      </text>
    </comment>
    <comment authorId="0" ref="W8">
      <text>
        <t xml:space="preserve">‮פרוט : 
מספר סניפים : 37 / 27
טווח מחירים ברשת : (3.32 - 3.32)
</t>
      </text>
    </comment>
    <comment authorId="0" ref="Z8">
      <text>
        <t xml:space="preserve">‮פרוט : 
מספר סניפים : 8 / 8
טווח מחירים ברשת : (3.33 - 3.00)
</t>
      </text>
    </comment>
    <comment authorId="0" ref="AC8">
      <text>
        <t xml:space="preserve">‮פרוט : 
מספר סניפים : 3 / 2
טווח מחירים ברשת : (3.33 - 3.00)
</t>
      </text>
    </comment>
    <comment authorId="0" ref="AF8">
      <text>
        <t xml:space="preserve">‮פרוט : 
מספר סניפים : 4 / 4
טווח מחירים ברשת : (3.33 - 3.33)
</t>
      </text>
    </comment>
    <comment authorId="0" ref="AI8">
      <text>
        <t xml:space="preserve">‮פרוט : 
מספר סניפים : 8 / 8
טווח מחירים ברשת : (3.67 - 3.33)
</t>
      </text>
    </comment>
    <comment authorId="0" ref="AL8">
      <text>
        <t xml:space="preserve">‮פרוט : 
מספר סניפים : 61 / 58
טווח מחירים ברשת : (3.00 - 2.54)
</t>
      </text>
    </comment>
    <comment authorId="0" ref="AO8">
      <text>
        <t xml:space="preserve">‮פרוט : 
מספר סניפים : 18 / 13
טווח מחירים ברשת : (4.50 - 3.67)
</t>
      </text>
    </comment>
    <comment authorId="0" ref="AR8">
      <text>
        <t xml:space="preserve">‮פרוט : 
מספר סניפים : 4 / 4
טווח מחירים ברשת : (3.33 - 3.00)
</t>
      </text>
    </comment>
    <comment authorId="0" ref="AU8">
      <text>
        <t xml:space="preserve">‮פרוט : 
מספר סניפים : 18 / 13
טווח מחירים ברשת : (4.60 - 3.67)
</t>
      </text>
    </comment>
    <comment authorId="0" ref="E9">
      <text>
        <t xml:space="preserve">‮פרוט : 
מספר סניפים : 22 / 20
טווח מחירים ברשת : (3.00 - 2.40)
</t>
      </text>
    </comment>
    <comment authorId="0" ref="H9">
      <text>
        <t xml:space="preserve">‮פרוט : 
מספר סניפים : 10 / 10
טווח מחירים ברשת : (3.33 - 3.33)
</t>
      </text>
    </comment>
    <comment authorId="0" ref="K9">
      <text>
        <t xml:space="preserve">‮פרוט : 
מספר סניפים : 34 / 34
טווח מחירים ברשת : (3.38 - 3.38)
</t>
      </text>
    </comment>
    <comment authorId="0" ref="N9">
      <text>
        <t xml:space="preserve">‮פרוט : 
מספר סניפים : 10 / 9
טווח מחירים ברשת : (3.00 - 3.00)
</t>
      </text>
    </comment>
    <comment authorId="0" ref="Q9">
      <text>
        <t xml:space="preserve">‮פרוט : 
מספר סניפים : 21 / 21
טווח מחירים ברשת : (3.00 - 3.00)
</t>
      </text>
    </comment>
    <comment authorId="0" ref="T9">
      <text>
        <t xml:space="preserve">‮פרוט : 
מספר סניפים : 2 / 1
טווח מחירים ברשת : (3.00 - 3.00)
</t>
      </text>
    </comment>
    <comment authorId="0" ref="W9">
      <text>
        <t xml:space="preserve">‮פרוט : 
מספר סניפים : 37 / 28
טווח מחירים ברשת : (3.32 - 3.32)
</t>
      </text>
    </comment>
    <comment authorId="0" ref="Z9">
      <text>
        <t xml:space="preserve">‮פרוט : 
מספר סניפים : 8 / 8
טווח מחירים ברשת : (3.33 - 3.00)
</t>
      </text>
    </comment>
    <comment authorId="0" ref="AC9">
      <text>
        <t xml:space="preserve">‮פרוט : 
מספר סניפים : 3 / 2
טווח מחירים ברשת : (3.33 - 3.00)
</t>
      </text>
    </comment>
    <comment authorId="0" ref="AF9">
      <text>
        <t xml:space="preserve">‮פרוט : 
מספר סניפים : 4 / 4
טווח מחירים ברשת : (3.33 - 3.33)
</t>
      </text>
    </comment>
    <comment authorId="0" ref="AI9">
      <text>
        <t xml:space="preserve">‮פרוט : 
מספר סניפים : 8 / 8
טווח מחירים ברשת : (3.67 - 3.33)
</t>
      </text>
    </comment>
    <comment authorId="0" ref="AL9">
      <text>
        <t xml:space="preserve">‮פרוט : 
מספר סניפים : 61 / 61
טווח מחירים ברשת : (3.00 - 2.54)
</t>
      </text>
    </comment>
    <comment authorId="0" ref="AO9">
      <text>
        <t xml:space="preserve">‮פרוט : 
מספר סניפים : 18 / 15
טווח מחירים ברשת : (4.50 - 3.67)
</t>
      </text>
    </comment>
    <comment authorId="0" ref="AR9">
      <text>
        <t xml:space="preserve">‮פרוט : 
מספר סניפים : 4 / 4
טווח מחירים ברשת : (3.33 - 3.00)
</t>
      </text>
    </comment>
    <comment authorId="0" ref="AU9">
      <text>
        <t xml:space="preserve">‮פרוט : 
מספר סניפים : 18 / 15
טווח מחירים ברשת : (4.60 - 3.67)
</t>
      </text>
    </comment>
    <comment authorId="0" ref="E10">
      <text>
        <t xml:space="preserve">‮פרוט : 
מספר סניפים : 22 / 16
טווח מחירים ברשת : (15.70 - 14.90)
</t>
      </text>
    </comment>
    <comment authorId="0" ref="H10">
      <text>
        <t xml:space="preserve">‮פרוט : 
מספר סניפים : 10 / 4
טווח מחירים ברשת : (15.90 - 15.90)
</t>
      </text>
    </comment>
    <comment authorId="0" ref="K10">
      <text>
        <t xml:space="preserve">‮פרוט : 
מספר סניפים : 34 / 33
טווח מחירים ברשת : (17.90 - 17.90)
</t>
      </text>
    </comment>
    <comment authorId="0" ref="N10">
      <text>
        <t xml:space="preserve">‮פרוט : 
מספר סניפים : 10 / 7
טווח מחירים ברשת : (15.90 - 15.90)
</t>
      </text>
    </comment>
    <comment authorId="0" ref="Q10">
      <text>
        <t xml:space="preserve">‮פרוט : 
מספר סניפים : 21 / 19
טווח מחירים ברשת : (14.90 - 14.90)
</t>
      </text>
    </comment>
    <comment authorId="0" ref="T10">
      <text>
        <t xml:space="preserve">‮פרוט : 
מספר סניפים : 2 / 2
טווח מחירים ברשת : (15.90 - 15.90)
</t>
      </text>
    </comment>
    <comment authorId="0" ref="X10">
      <text>
        <t xml:space="preserve">‮פרוט : 
2 יחידות ב-29.8 ₪. עד ה-01/04/2026.הרשת רשאית לשנות מבצעים בכל עת.
מספר סניפים : 37 / 28
טווח מחירים ברשת : (16.90 - 14.90)
</t>
      </text>
    </comment>
    <comment authorId="0" ref="Z10">
      <text>
        <t xml:space="preserve">‮פרוט : 
מספר סניפים : 8 / 6
טווח מחירים ברשת : (16.90 - 14.90)
</t>
      </text>
    </comment>
    <comment authorId="0" ref="AC10">
      <text>
        <t xml:space="preserve">‮פרוט : 
מספר סניפים : 3 / 3
טווח מחירים ברשת : (16.90 - 16.90)
</t>
      </text>
    </comment>
    <comment authorId="0" ref="AF10">
      <text>
        <t xml:space="preserve">‮פרוט : 
מספר סניפים : 4 / 4
טווח מחירים ברשת : (14.90 - 14.90)
</t>
      </text>
    </comment>
    <comment authorId="0" ref="AI10">
      <text>
        <t xml:space="preserve">‮פרוט : 
מספר סניפים : 8 / 7
טווח מחירים ברשת : (16.90 - 16.90)
</t>
      </text>
    </comment>
    <comment authorId="0" ref="AL10">
      <text>
        <t xml:space="preserve">‮פרוט : 
מספר סניפים : 61 / 57
טווח מחירים ברשת : (15.70 - 15.70)
</t>
      </text>
    </comment>
    <comment authorId="0" ref="AO10">
      <text>
        <t xml:space="preserve">‮פרוט : 
מספר סניפים : 18 / 8
טווח מחירים ברשת : (16.90 - 15.90)
</t>
      </text>
    </comment>
    <comment authorId="0" ref="AR10">
      <text>
        <t xml:space="preserve">‮פרוט : 
מספר סניפים : 4 / 3
טווח מחירים ברשת : (16.90 - 14.90)
</t>
      </text>
    </comment>
    <comment authorId="0" ref="AU10">
      <text>
        <t xml:space="preserve">‮פרוט : 
מספר סניפים : 18 / 12
טווח מחירים ברשת : (18.10 - 17.90)
</t>
      </text>
    </comment>
    <comment authorId="0" ref="E11">
      <text>
        <t xml:space="preserve">‮פרוט : 
מספר סניפים : 22 / 19
טווח מחירים ברשת : (10.90 - 9.00)
</t>
      </text>
    </comment>
    <comment authorId="0" ref="H11">
      <text>
        <t xml:space="preserve">‮פרוט : 
מספר סניפים : 10 / 6
טווח מחירים ברשת : (11.90 - 11.90)
</t>
      </text>
    </comment>
    <comment authorId="0" ref="K11">
      <text>
        <t xml:space="preserve">‮פרוט : 
מספר סניפים : 34 / 34
טווח מחירים ברשת : (12.90 - 12.90)
</t>
      </text>
    </comment>
    <comment authorId="0" ref="N11">
      <text>
        <t xml:space="preserve">‮פרוט : 
מספר סניפים : 10 / 8
טווח מחירים ברשת : (11.90 - 11.90)
</t>
      </text>
    </comment>
    <comment authorId="0" ref="Q11">
      <text>
        <t xml:space="preserve">‮פרוט : 
מספר סניפים : 21 / 18
טווח מחירים ברשת : (10.90 - 10.90)
</t>
      </text>
    </comment>
    <comment authorId="0" ref="U11">
      <text>
        <t xml:space="preserve">‮פרוט : 
2 יחידות ב-22 ₪. עד ה-01/04/2026.הרשת רשאית לשנות מבצעים בכל עת.
מספר סניפים : 2 / 1
טווח מחירים ברשת : (13.90 - 11.00)
</t>
      </text>
    </comment>
    <comment authorId="0" ref="W11">
      <text>
        <t xml:space="preserve">‮פרוט : 
מספר סניפים : 37 / 15
טווח מחירים ברשת : (12.90 - 11.90)
</t>
      </text>
    </comment>
    <comment authorId="0" ref="Z11">
      <text>
        <t xml:space="preserve">‮פרוט : 
מספר סניפים : 8 / 7
טווח מחירים ברשת : (11.90 - 10.90)
</t>
      </text>
    </comment>
    <comment authorId="0" ref="AC11">
      <text>
        <t xml:space="preserve">‮פרוט : 
מספר סניפים : 3 / 1
טווח מחירים ברשת : (11.90 - 10.90)
</t>
      </text>
    </comment>
    <comment authorId="0" ref="AF11">
      <text>
        <t xml:space="preserve">‮פרוט : 
מספר סניפים : 4 / 4
טווח מחירים ברשת : (10.90 - 10.90)
</t>
      </text>
    </comment>
    <comment authorId="0" ref="AI11">
      <text>
        <t xml:space="preserve">‮פרוט : 
מספר סניפים : 8 / 7
טווח מחירים ברשת : (11.00 - 11.00)
</t>
      </text>
    </comment>
    <comment authorId="0" ref="AL11">
      <text>
        <t xml:space="preserve">‮פרוט : 
מספר סניפים : 61 / 58
טווח מחירים ברשת : (10.90 - 9.00)
</t>
      </text>
    </comment>
    <comment authorId="0" ref="AO11">
      <text>
        <t xml:space="preserve">‮פרוט : 
מספר סניפים : 18 / 10
טווח מחירים ברשת : (12.90 - 11.90)
</t>
      </text>
    </comment>
    <comment authorId="0" ref="AR11">
      <text>
        <t xml:space="preserve">‮פרוט : 
מספר סניפים : 4 / 2
טווח מחירים ברשת : (11.30 - 10.70)
</t>
      </text>
    </comment>
    <comment authorId="0" ref="AU11">
      <text>
        <t xml:space="preserve">‮פרוט : 
מספר סניפים : 18 / 14
טווח מחירים ברשת : (12.80 - 12.70)
</t>
      </text>
    </comment>
    <comment authorId="0" ref="E12">
      <text>
        <t xml:space="preserve">‮פרוט : 
מספר סניפים : 22 / 20
טווח מחירים ברשת : (3.00 - 2.40)
</t>
      </text>
    </comment>
    <comment authorId="0" ref="H12">
      <text>
        <t xml:space="preserve">‮פרוט : 
מספר סניפים : 10 / 9
טווח מחירים ברשת : (3.33 - 3.33)
</t>
      </text>
    </comment>
    <comment authorId="0" ref="K12">
      <text>
        <t xml:space="preserve">‮פרוט : 
מספר סניפים : 34 / 34
טווח מחירים ברשת : (3.38 - 3.38)
</t>
      </text>
    </comment>
    <comment authorId="0" ref="N12">
      <text>
        <t xml:space="preserve">‮פרוט : 
מספר סניפים : 10 / 10
טווח מחירים ברשת : (3.00 - 3.00)
</t>
      </text>
    </comment>
    <comment authorId="0" ref="Q12">
      <text>
        <t xml:space="preserve">‮פרוט : 
מספר סניפים : 21 / 21
טווח מחירים ברשת : (3.00 - 3.00)
</t>
      </text>
    </comment>
    <comment authorId="0" ref="T12">
      <text>
        <t xml:space="preserve">‮פרוט : 
מספר סניפים : 2 / 1
טווח מחירים ברשת : (3.00 - 3.00)
</t>
      </text>
    </comment>
    <comment authorId="0" ref="W12">
      <text>
        <t xml:space="preserve">‮פרוט : 
מספר סניפים : 37 / 27
טווח מחירים ברשת : (3.32 - 3.32)
</t>
      </text>
    </comment>
    <comment authorId="0" ref="Z12">
      <text>
        <t xml:space="preserve">‮פרוט : 
מספר סניפים : 8 / 8
טווח מחירים ברשת : (3.33 - 3.00)
</t>
      </text>
    </comment>
    <comment authorId="0" ref="AC12">
      <text>
        <t xml:space="preserve">‮פרוט : 
מספר סניפים : 3 / 2
טווח מחירים ברשת : (3.33 - 3.00)
</t>
      </text>
    </comment>
    <comment authorId="0" ref="AF12">
      <text>
        <t xml:space="preserve">‮פרוט : 
מספר סניפים : 4 / 4
טווח מחירים ברשת : (3.33 - 3.33)
</t>
      </text>
    </comment>
    <comment authorId="0" ref="AI12">
      <text>
        <t xml:space="preserve">‮פרוט : 
מספר סניפים : 8 / 8
טווח מחירים ברשת : (3.67 - 3.33)
</t>
      </text>
    </comment>
    <comment authorId="0" ref="AL12">
      <text>
        <t xml:space="preserve">‮פרוט : 
מספר סניפים : 61 / 61
טווח מחירים ברשת : (3.00 - 2.54)
</t>
      </text>
    </comment>
    <comment authorId="0" ref="AO12">
      <text>
        <t xml:space="preserve">‮פרוט : 
מספר סניפים : 18 / 15
טווח מחירים ברשת : (4.50 - 3.67)
</t>
      </text>
    </comment>
    <comment authorId="0" ref="AR12">
      <text>
        <t xml:space="preserve">‮פרוט : 
מספר סניפים : 4 / 4
טווח מחירים ברשת : (3.33 - 3.00)
</t>
      </text>
    </comment>
    <comment authorId="0" ref="AU12">
      <text>
        <t xml:space="preserve">‮פרוט : 
מספר סניפים : 18 / 15
טווח מחירים ברשת : (4.60 - 3.67)
</t>
      </text>
    </comment>
    <comment authorId="0" ref="E13">
      <text>
        <t xml:space="preserve">‮פרוט : 
מספר סניפים : 22 / 17
טווח מחירים ברשת : (10.90 - 9.00)
</t>
      </text>
    </comment>
    <comment authorId="0" ref="H13">
      <text>
        <t xml:space="preserve">‮פרוט : 
מספר סניפים : 10 / 9
טווח מחירים ברשת : (11.90 - 11.90)
</t>
      </text>
    </comment>
    <comment authorId="0" ref="K13">
      <text>
        <t xml:space="preserve">‮פרוט : 
מספר סניפים : 34 / 34
טווח מחירים ברשת : (12.90 - 12.90)
</t>
      </text>
    </comment>
    <comment authorId="0" ref="N13">
      <text>
        <t xml:space="preserve">‮פרוט : 
מספר סניפים : 10 / 10
טווח מחירים ברשת : (11.90 - 11.90)
</t>
      </text>
    </comment>
    <comment authorId="0" ref="Q13">
      <text>
        <t xml:space="preserve">‮פרוט : 
מספר סניפים : 21 / 19
טווח מחירים ברשת : (10.90 - 10.90)
</t>
      </text>
    </comment>
    <comment authorId="0" ref="U13">
      <text>
        <t xml:space="preserve">‮פרוט : 
2 יחידות ב-22 ₪. עד ה-01/04/2026.הרשת רשאית לשנות מבצעים בכל עת.
מספר סניפים : 2 / 1
טווח מחירים ברשת : (13.90 - 11.00)
</t>
      </text>
    </comment>
    <comment authorId="0" ref="W13">
      <text>
        <t xml:space="preserve">‮פרוט : 
מספר סניפים : 37 / 15
טווח מחירים ברשת : (12.90 - 11.90)
</t>
      </text>
    </comment>
    <comment authorId="0" ref="Z13">
      <text>
        <t xml:space="preserve">‮פרוט : 
מספר סניפים : 8 / 7
טווח מחירים ברשת : (11.90 - 10.90)
</t>
      </text>
    </comment>
    <comment authorId="0" ref="AC13">
      <text>
        <t xml:space="preserve">‮פרוט : 
מספר סניפים : 3 / 1
טווח מחירים ברשת : (11.90 - 10.90)
</t>
      </text>
    </comment>
    <comment authorId="0" ref="AF13">
      <text>
        <t xml:space="preserve">‮פרוט : 
מספר סניפים : 4 / 4
טווח מחירים ברשת : (10.90 - 10.90)
</t>
      </text>
    </comment>
    <comment authorId="0" ref="AI13">
      <text>
        <t xml:space="preserve">‮פרוט : 
מספר סניפים : 8 / 7
טווח מחירים ברשת : (11.00 - 11.00)
</t>
      </text>
    </comment>
    <comment authorId="0" ref="AL13">
      <text>
        <t xml:space="preserve">‮פרוט : 
מספר סניפים : 61 / 59
טווח מחירים ברשת : (10.90 - 9.00)
</t>
      </text>
    </comment>
    <comment authorId="0" ref="AO13">
      <text>
        <t xml:space="preserve">‮פרוט : 
מספר סניפים : 18 / 8
טווח מחירים ברשת : (12.90 - 11.90)
</t>
      </text>
    </comment>
    <comment authorId="0" ref="AR13">
      <text>
        <t xml:space="preserve">‮פרוט : 
מספר סניפים : 4 / 2
טווח מחירים ברשת : (11.30 - 10.70)
</t>
      </text>
    </comment>
    <comment authorId="0" ref="AU13">
      <text>
        <t xml:space="preserve">‮פרוט : 
מספר סניפים : 18 / 11
טווח מחירים ברשת : (12.80 - 12.70)
</t>
      </text>
    </comment>
    <comment authorId="0" ref="E14">
      <text>
        <t xml:space="preserve">‮פרוט : 
מספר סניפים : 22 / 7
טווח מחירים ברשת : (3.00 - 2.40)
</t>
      </text>
    </comment>
    <comment authorId="0" ref="H14">
      <text>
        <t xml:space="preserve">‮פרוט : 
מספר סניפים : 10 / 9
טווח מחירים ברשת : (3.33 - 3.33)
</t>
      </text>
    </comment>
    <comment authorId="0" ref="K14">
      <text>
        <t xml:space="preserve">‮פרוט : 
מספר סניפים : 34 / 27
טווח מחירים ברשת : (3.38 - 3.38)
</t>
      </text>
    </comment>
    <comment authorId="0" ref="N14">
      <text>
        <t xml:space="preserve">‮פרוט : 
מספר סניפים : 10 / 10
טווח מחירים ברשת : (3.00 - 3.00)
</t>
      </text>
    </comment>
    <comment authorId="0" ref="Q14">
      <text>
        <t xml:space="preserve">‮פרוט : 
מספר סניפים : 21 / 21
טווח מחירים ברשת : (3.00 - 3.00)
</t>
      </text>
    </comment>
    <comment authorId="0" ref="T14">
      <text>
        <t xml:space="preserve">‮פרוט : 
מספר סניפים : 2 / 1
טווח מחירים ברשת : (3.00 - 3.00)
</t>
      </text>
    </comment>
    <comment authorId="0" ref="W14">
      <text>
        <t xml:space="preserve">‮פרוט : 
מספר סניפים : 37 / 22
טווח מחירים ברשת : (3.32 - 3.32)
</t>
      </text>
    </comment>
    <comment authorId="0" ref="Z14">
      <text>
        <t xml:space="preserve">‮פרוט : 
מספר סניפים : 8 / 6
טווח מחירים ברשת : (3.33 - 3.00)
</t>
      </text>
    </comment>
    <comment authorId="0" ref="AC14">
      <text>
        <t xml:space="preserve">‮פרוט : 
מספר סניפים : 3 / 2
טווח מחירים ברשת : (3.00 - 3.00)
</t>
      </text>
    </comment>
    <comment authorId="0" ref="AF14">
      <text>
        <t xml:space="preserve">‮פרוט : 
מספר סניפים : 4 / 2
טווח מחירים ברשת : (3.33 - 3.33)
</t>
      </text>
    </comment>
    <comment authorId="0" ref="AI14">
      <text>
        <t xml:space="preserve">‮פרוט : 
מספר סניפים : 8 / 8
טווח מחירים ברשת : (3.67 - 3.33)
</t>
      </text>
    </comment>
    <comment authorId="0" ref="AL14">
      <text>
        <t xml:space="preserve">‮פרוט : 
מספר סניפים : 61 / 56
טווח מחירים ברשת : (3.00 - 2.54)
</t>
      </text>
    </comment>
    <comment authorId="0" ref="AO14">
      <text>
        <t xml:space="preserve">‮פרוט : 
מספר סניפים : 18 / 15
טווח מחירים ברשת : (4.50 - 3.67)
</t>
      </text>
    </comment>
    <comment authorId="0" ref="AR14">
      <text>
        <t xml:space="preserve">‮פרוט : 
מספר סניפים : 4 / 2
טווח מחירים ברשת : (3.33 - 3.00)
</t>
      </text>
    </comment>
    <comment authorId="0" ref="AU14">
      <text>
        <t xml:space="preserve">‮פרוט : 
מספר סניפים : 18 / 4
טווח מחירים ברשת : (3.67 - 3.67)
</t>
      </text>
    </comment>
    <comment authorId="0" ref="E15">
      <text>
        <t xml:space="preserve">‮פרוט : 
מספר סניפים : 22 / 22
טווח מחירים ברשת : (3.00 - 2.40)
</t>
      </text>
    </comment>
    <comment authorId="0" ref="H15">
      <text>
        <t xml:space="preserve">‮פרוט : 
מספר סניפים : 10 / 6
טווח מחירים ברשת : (3.33 - 3.33)
</t>
      </text>
    </comment>
    <comment authorId="0" ref="K15">
      <text>
        <t xml:space="preserve">‮פרוט : 
מספר סניפים : 34 / 33
טווח מחירים ברשת : (3.38 - 3.38)
</t>
      </text>
    </comment>
    <comment authorId="0" ref="N15">
      <text>
        <t xml:space="preserve">‮פרוט : 
מספר סניפים : 10 / 8
טווח מחירים ברשת : (3.00 - 3.00)
</t>
      </text>
    </comment>
    <comment authorId="0" ref="Q15">
      <text>
        <t xml:space="preserve">‮פרוט : 
מספר סניפים : 21 / 16
טווח מחירים ברשת : (3.00 - 3.00)
</t>
      </text>
    </comment>
    <comment authorId="0" ref="T15">
      <text>
        <t xml:space="preserve">‮פרוט : 
מספר סניפים : 2 / 1
טווח מחירים ברשת : (3.00 - 3.00)
</t>
      </text>
    </comment>
    <comment authorId="0" ref="W15">
      <text>
        <t xml:space="preserve">‮פרוט : 
מספר סניפים : 37 / 28
טווח מחירים ברשת : (3.32 - 3.32)
</t>
      </text>
    </comment>
    <comment authorId="0" ref="Z15">
      <text>
        <t xml:space="preserve">‮פרוט : 
מספר סניפים : 8 / 8
טווח מחירים ברשת : (3.33 - 3.00)
</t>
      </text>
    </comment>
    <comment authorId="0" ref="AC15">
      <text>
        <t xml:space="preserve">‮פרוט : 
מספר סניפים : 3 / 2
טווח מחירים ברשת : (3.33 - 3.00)
</t>
      </text>
    </comment>
    <comment authorId="0" ref="AF15">
      <text>
        <t xml:space="preserve">‮פרוט : 
מספר סניפים : 4 / 4
טווח מחירים ברשת : (3.33 - 3.33)
</t>
      </text>
    </comment>
    <comment authorId="0" ref="AI15">
      <text>
        <t xml:space="preserve">‮פרוט : 
מספר סניפים : 8 / 7
טווח מחירים ברשת : (3.67 - 3.33)
</t>
      </text>
    </comment>
    <comment authorId="0" ref="AL15">
      <text>
        <t xml:space="preserve">‮פרוט : 
מספר סניפים : 61 / 60
טווח מחירים ברשת : (3.00 - 2.54)
</t>
      </text>
    </comment>
    <comment authorId="0" ref="AO15">
      <text>
        <t xml:space="preserve">‮פרוט : 
מספר סניפים : 18 / 14
טווח מחירים ברשת : (4.50 - 3.67)
</t>
      </text>
    </comment>
    <comment authorId="0" ref="AR15">
      <text>
        <t xml:space="preserve">‮פרוט : 
מספר סניפים : 4 / 4
טווח מחירים ברשת : (3.33 - 3.00)
</t>
      </text>
    </comment>
    <comment authorId="0" ref="AU15">
      <text>
        <t xml:space="preserve">‮פרוט : 
מספר סניפים : 18 / 13
טווח מחירים ברשת : (4.60 - 3.67)
</t>
      </text>
    </comment>
    <comment authorId="0" ref="E16">
      <text>
        <t xml:space="preserve">‮פרוט : 
מספר סניפים : 22 / 20
טווח מחירים ברשת : (3.00 - 2.40)
</t>
      </text>
    </comment>
    <comment authorId="0" ref="H16">
      <text>
        <t xml:space="preserve">‮פרוט : 
מספר סניפים : 10 / 9
טווח מחירים ברשת : (3.33 - 3.33)
</t>
      </text>
    </comment>
    <comment authorId="0" ref="K16">
      <text>
        <t xml:space="preserve">‮פרוט : 
מספר סניפים : 34 / 34
טווח מחירים ברשת : (3.38 - 3.38)
</t>
      </text>
    </comment>
    <comment authorId="0" ref="N16">
      <text>
        <t xml:space="preserve">‮פרוט : 
מספר סניפים : 10 / 10
טווח מחירים ברשת : (3.00 - 3.00)
</t>
      </text>
    </comment>
    <comment authorId="0" ref="Q16">
      <text>
        <t xml:space="preserve">‮פרוט : 
מספר סניפים : 21 / 21
טווח מחירים ברשת : (3.00 - 3.00)
</t>
      </text>
    </comment>
    <comment authorId="0" ref="T16">
      <text>
        <t xml:space="preserve">‮פרוט : 
מספר סניפים : 2 / 1
טווח מחירים ברשת : (3.00 - 3.00)
</t>
      </text>
    </comment>
    <comment authorId="0" ref="W16">
      <text>
        <t xml:space="preserve">‮פרוט : 
מספר סניפים : 37 / 29
טווח מחירים ברשת : (3.32 - 3.32)
</t>
      </text>
    </comment>
    <comment authorId="0" ref="Z16">
      <text>
        <t xml:space="preserve">‮פרוט : 
מספר סניפים : 8 / 8
טווח מחירים ברשת : (3.33 - 3.00)
</t>
      </text>
    </comment>
    <comment authorId="0" ref="AC16">
      <text>
        <t xml:space="preserve">‮פרוט : 
מספר סניפים : 3 / 2
טווח מחירים ברשת : (3.33 - 3.00)
</t>
      </text>
    </comment>
    <comment authorId="0" ref="AF16">
      <text>
        <t xml:space="preserve">‮פרוט : 
מספר סניפים : 4 / 4
טווח מחירים ברשת : (3.33 - 3.33)
</t>
      </text>
    </comment>
    <comment authorId="0" ref="AI16">
      <text>
        <t xml:space="preserve">‮פרוט : 
מספר סניפים : 8 / 8
טווח מחירים ברשת : (3.67 - 3.33)
</t>
      </text>
    </comment>
    <comment authorId="0" ref="AL16">
      <text>
        <t xml:space="preserve">‮פרוט : 
מספר סניפים : 61 / 59
טווח מחירים ברשת : (3.00 - 2.54)
</t>
      </text>
    </comment>
    <comment authorId="0" ref="AO16">
      <text>
        <t xml:space="preserve">‮פרוט : 
מספר סניפים : 18 / 15
טווח מחירים ברשת : (4.50 - 3.67)
</t>
      </text>
    </comment>
    <comment authorId="0" ref="AR16">
      <text>
        <t xml:space="preserve">‮פרוט : 
מספר סניפים : 4 / 4
טווח מחירים ברשת : (3.33 - 3.00)
</t>
      </text>
    </comment>
    <comment authorId="0" ref="AU16">
      <text>
        <t xml:space="preserve">‮פרוט : 
מספר סניפים : 18 / 14
טווח מחירים ברשת : (4.60 - 3.67)
</t>
      </text>
    </comment>
    <comment authorId="0" ref="E17">
      <text>
        <t xml:space="preserve">‮פרוט : 
מספר סניפים : 22 / 19
טווח מחירים ברשת : (10.90 - 9.00)
</t>
      </text>
    </comment>
    <comment authorId="0" ref="H17">
      <text>
        <t xml:space="preserve">‮פרוט : 
מספר סניפים : 10 / 5
טווח מחירים ברשת : (11.90 - 11.90)
</t>
      </text>
    </comment>
    <comment authorId="0" ref="K17">
      <text>
        <t xml:space="preserve">‮פרוט : 
מספר סניפים : 34 / 34
טווח מחירים ברשת : (12.90 - 12.90)
</t>
      </text>
    </comment>
    <comment authorId="0" ref="N17">
      <text>
        <t xml:space="preserve">‮פרוט : 
מספר סניפים : 10 / 5
טווח מחירים ברשת : (11.90 - 11.90)
</t>
      </text>
    </comment>
    <comment authorId="0" ref="Q17">
      <text>
        <t xml:space="preserve">‮פרוט : 
מספר סניפים : 21 / 13
טווח מחירים ברשת : (10.90 - 10.90)
</t>
      </text>
    </comment>
    <comment authorId="0" ref="U17">
      <text>
        <t xml:space="preserve">‮פרוט : 
2 יחידות ב-22 ₪. עד ה-01/04/2026.הרשת רשאית לשנות מבצעים בכל עת.
מספר סניפים : 2 / 1
טווח מחירים ברשת : (13.90 - 11.00)
</t>
      </text>
    </comment>
    <comment authorId="0" ref="W17">
      <text>
        <t xml:space="preserve">‮פרוט : 
מספר סניפים : 37 / 15
טווח מחירים ברשת : (12.90 - 11.90)
</t>
      </text>
    </comment>
    <comment authorId="0" ref="Z17">
      <text>
        <t xml:space="preserve">‮פרוט : 
מספר סניפים : 8 / 7
טווח מחירים ברשת : (11.90 - 10.90)
</t>
      </text>
    </comment>
    <comment authorId="0" ref="AC17">
      <text>
        <t xml:space="preserve">‮פרוט : 
מספר סניפים : 3 / 1
טווח מחירים ברשת : (11.90 - 10.90)
</t>
      </text>
    </comment>
    <comment authorId="0" ref="AF17">
      <text>
        <t xml:space="preserve">‮פרוט : 
מספר סניפים : 4 / 4
טווח מחירים ברשת : (10.90 - 10.90)
</t>
      </text>
    </comment>
    <comment authorId="0" ref="AI17">
      <text>
        <t xml:space="preserve">‮פרוט : 
מספר סניפים : 8 / 7
טווח מחירים ברשת : (11.00 - 11.00)
</t>
      </text>
    </comment>
    <comment authorId="0" ref="AL17">
      <text>
        <t xml:space="preserve">‮פרוט : 
מספר סניפים : 61 / 59
טווח מחירים ברשת : (10.90 - 9.00)
</t>
      </text>
    </comment>
    <comment authorId="0" ref="AO17">
      <text>
        <t xml:space="preserve">‮פרוט : 
מספר סניפים : 18 / 10
טווח מחירים ברשת : (12.90 - 11.90)
</t>
      </text>
    </comment>
    <comment authorId="0" ref="AR17">
      <text>
        <t xml:space="preserve">‮פרוט : 
מספר סניפים : 4 / 2
טווח מחירים ברשת : (11.30 - 10.70)
</t>
      </text>
    </comment>
    <comment authorId="0" ref="AU17">
      <text>
        <t xml:space="preserve">‮פרוט : 
מספר סניפים : 18 / 15
טווח מחירים ברשת : (12.80 - 12.70)
</t>
      </text>
    </comment>
    <comment authorId="0" ref="E18">
      <text>
        <t xml:space="preserve">‮פרוט : 
מספר סניפים : 22 / 20
טווח מחירים ברשת : (3.00 - 2.40)
</t>
      </text>
    </comment>
    <comment authorId="0" ref="H18">
      <text>
        <t xml:space="preserve">‮פרוט : 
מספר סניפים : 10 / 10
טווח מחירים ברשת : (3.33 - 3.33)
</t>
      </text>
    </comment>
    <comment authorId="0" ref="K18">
      <text>
        <t xml:space="preserve">‮פרוט : 
מספר סניפים : 34 / 34
טווח מחירים ברשת : (3.38 - 3.38)
</t>
      </text>
    </comment>
    <comment authorId="0" ref="N18">
      <text>
        <t xml:space="preserve">‮פרוט : 
מספר סניפים : 10 / 10
טווח מחירים ברשת : (3.00 - 3.00)
</t>
      </text>
    </comment>
    <comment authorId="0" ref="Q18">
      <text>
        <t xml:space="preserve">‮פרוט : 
מספר סניפים : 21 / 21
טווח מחירים ברשת : (3.00 - 3.00)
</t>
      </text>
    </comment>
    <comment authorId="0" ref="T18">
      <text>
        <t xml:space="preserve">‮פרוט : 
מספר סניפים : 2 / 1
טווח מחירים ברשת : (3.00 - 3.00)
</t>
      </text>
    </comment>
    <comment authorId="0" ref="W18">
      <text>
        <t xml:space="preserve">‮פרוט : 
מספר סניפים : 37 / 29
טווח מחירים ברשת : (3.32 - 3.32)
</t>
      </text>
    </comment>
    <comment authorId="0" ref="Z18">
      <text>
        <t xml:space="preserve">‮פרוט : 
מספר סניפים : 8 / 8
טווח מחירים ברשת : (3.33 - 3.00)
</t>
      </text>
    </comment>
    <comment authorId="0" ref="AC18">
      <text>
        <t xml:space="preserve">‮פרוט : 
מספר סניפים : 3 / 2
טווח מחירים ברשת : (3.33 - 3.00)
</t>
      </text>
    </comment>
    <comment authorId="0" ref="AF18">
      <text>
        <t xml:space="preserve">‮פרוט : 
מספר סניפים : 4 / 4
טווח מחירים ברשת : (3.33 - 3.33)
</t>
      </text>
    </comment>
    <comment authorId="0" ref="AI18">
      <text>
        <t xml:space="preserve">‮פרוט : 
מספר סניפים : 8 / 8
טווח מחירים ברשת : (3.67 - 3.33)
</t>
      </text>
    </comment>
    <comment authorId="0" ref="AL18">
      <text>
        <t xml:space="preserve">‮פרוט : 
מספר סניפים : 61 / 61
טווח מחירים ברשת : (3.00 - 2.54)
</t>
      </text>
    </comment>
    <comment authorId="0" ref="AO18">
      <text>
        <t xml:space="preserve">‮פרוט : 
מספר סניפים : 18 / 15
טווח מחירים ברשת : (4.50 - 3.67)
</t>
      </text>
    </comment>
    <comment authorId="0" ref="AR18">
      <text>
        <t xml:space="preserve">‮פרוט : 
מספר סניפים : 4 / 4
טווח מחירים ברשת : (3.33 - 3.00)
</t>
      </text>
    </comment>
    <comment authorId="0" ref="AU18">
      <text>
        <t xml:space="preserve">‮פרוט : 
מספר סניפים : 18 / 15
טווח מחירים ברשת : (4.60 - 3.67)
</t>
      </text>
    </comment>
    <comment authorId="0" ref="E19">
      <text>
        <t xml:space="preserve">‮פרוט : 
מספר סניפים : 22 / 10
טווח מחירים ברשת : (13.90 - 12.00)
</t>
      </text>
    </comment>
    <comment authorId="0" ref="H19">
      <text>
        <t xml:space="preserve">‮פרוט : 
מספר סניפים : 10 / 4
טווח מחירים ברשת : (16.90 - 16.90)
</t>
      </text>
    </comment>
    <comment authorId="0" ref="K19">
      <text>
        <t xml:space="preserve">‮פרוט : 
מספר סניפים : 34 / 18
טווח מחירים ברשת : (12.90 - 12.90)
</t>
      </text>
    </comment>
    <comment authorId="0" ref="N19">
      <text>
        <t xml:space="preserve">‮פרוט : 
מספר סניפים : 10 / 6
טווח מחירים ברשת : (16.90 - 16.90)
</t>
      </text>
    </comment>
    <comment authorId="0" ref="Q19">
      <text>
        <t xml:space="preserve">‮פרוט : 
מספר סניפים : 21 / 9
טווח מחירים ברשת : (13.90 - 13.90)
</t>
      </text>
    </comment>
    <comment authorId="0" ref="U19">
      <text>
        <t xml:space="preserve">‮פרוט : 
2 יחידות ב-27.9 ₪. עד ה-28/02/2026.הרשת רשאית לשנות מבצעים בכל עת.
מספר סניפים : 2 / 1
טווח מחירים ברשת : (13.95 - 13.95)
</t>
      </text>
    </comment>
    <comment authorId="0" ref="W19">
      <text>
        <t xml:space="preserve">‮פרוט : 
מספר סניפים : 37 / 10
טווח מחירים ברשת : (15.90 - 14.90)
</t>
      </text>
    </comment>
    <comment authorId="0" ref="AA19">
      <text>
        <t xml:space="preserve">‮פרוט : 
2 יחידות ב-25 ₪. עד ה-04/03/2026.הרשת רשאית לשנות מבצעים בכל עת.
מספר סניפים : 8 / 4
טווח מחירים ברשת : (12.50 - 12.50)
</t>
      </text>
    </comment>
    <comment authorId="0" ref="AD19">
      <text>
        <t xml:space="preserve">‮פרוט : 
2 יחידות ב-25 ₪. עד ה-04/03/2026.הרשת רשאית לשנות מבצעים בכל עת.
מספר סניפים : 3 / 1
טווח מחירים ברשת : (12.50 - 12.50)
</t>
      </text>
    </comment>
    <comment authorId="0" ref="AF19">
      <text>
        <t xml:space="preserve">‮פרוט : 
מספר סניפים : 4 / 3
טווח מחירים ברשת : (13.90 - 13.90)
</t>
      </text>
    </comment>
    <comment authorId="0" ref="AJ19">
      <text>
        <t xml:space="preserve">‮פרוט : 
2 יחידות ב-26.90 ₪. עד ה-06/03/2026.הרשת רשאית לשנות מבצעים בכל עת.
מספר סניפים : 8 / 4
טווח מחירים ברשת : (13.45 - 13.45)
</t>
      </text>
    </comment>
    <comment authorId="0" ref="AL19">
      <text>
        <t xml:space="preserve">‮פרוט : 
מספר סניפים : 61 / 7
טווח מחירים ברשת : (12.90 - 12.90)
</t>
      </text>
    </comment>
    <comment authorId="0" ref="AP19">
      <text>
        <t xml:space="preserve">‮פרוט : 
2 יחידות ב-26.9 ₪. עד ה-07/03/2026.הרשת רשאית לשנות מבצעים בכל עת.
מספר סניפים : 18 / 4
טווח מחירים ברשת : (15.90 - 13.45)
</t>
      </text>
    </comment>
    <comment authorId="0" ref="AR19">
      <text>
        <t xml:space="preserve">‮פרוט : 
מספר סניפים : 4 / 1
טווח מחירים ברשת : (16.10 - 16.10)
</t>
      </text>
    </comment>
    <comment authorId="0" ref="AU19">
      <text>
        <t xml:space="preserve">‮פרוט : 
מספר סניפים : 18 / 9
טווח מחירים ברשת : (16.10 - 16.10)
</t>
      </text>
    </comment>
    <comment authorId="0" ref="E20">
      <text>
        <t xml:space="preserve">‮פרוט : 
מספר סניפים : 22 / 19
טווח מחירים ברשת : (3.33 - 3.00)
</t>
      </text>
    </comment>
    <comment authorId="0" ref="H20">
      <text>
        <t xml:space="preserve">‮פרוט : 
מספר סניפים : 10 / 10
טווח מחירים ברשת : (4.00 - 4.00)
</t>
      </text>
    </comment>
    <comment authorId="0" ref="K20">
      <text>
        <t xml:space="preserve">‮פרוט : 
מספר סניפים : 34 / 34
טווח מחירים ברשת : (3.33 - 3.33)
</t>
      </text>
    </comment>
    <comment authorId="0" ref="N20">
      <text>
        <t xml:space="preserve">‮פרוט : 
מספר סניפים : 10 / 10
טווח מחירים ברשת : (3.33 - 3.33)
</t>
      </text>
    </comment>
    <comment authorId="0" ref="Q20">
      <text>
        <t xml:space="preserve">‮פרוט : 
מספר סניפים : 21 / 20
טווח מחירים ברשת : (3.33 - 3.33)
</t>
      </text>
    </comment>
    <comment authorId="0" ref="T20">
      <text>
        <t xml:space="preserve">‮פרוט : 
מספר סניפים : 2 / 2
טווח מחירים ברשת : (2.50 - 2.50)
</t>
      </text>
    </comment>
    <comment authorId="0" ref="W20">
      <text>
        <t xml:space="preserve">‮פרוט : 
מספר סניפים : 37 / 37
טווח מחירים ברשת : (3.32 - 3.32)
</t>
      </text>
    </comment>
    <comment authorId="0" ref="Z20">
      <text>
        <t xml:space="preserve">‮פרוט : 
מספר סניפים : 8 / 8
טווח מחירים ברשת : (2.86 - 2.86)
</t>
      </text>
    </comment>
    <comment authorId="0" ref="AC20">
      <text>
        <t xml:space="preserve">‮פרוט : 
מספר סניפים : 3 / 3
טווח מחירים ברשת : (2.86 - 2.86)
</t>
      </text>
    </comment>
    <comment authorId="0" ref="AF20">
      <text>
        <t xml:space="preserve">‮פרוט : 
מספר סניפים : 4 / 4
טווח מחירים ברשת : (3.33 - 3.33)
</t>
      </text>
    </comment>
    <comment authorId="0" ref="AI20">
      <text>
        <t xml:space="preserve">‮פרוט : 
מספר סניפים : 8 / 8
טווח מחירים ברשת : (4.20 - 3.33)
</t>
      </text>
    </comment>
    <comment authorId="0" ref="AL20">
      <text>
        <t xml:space="preserve">‮פרוט : 
מספר סניפים : 61 / 59
טווח מחירים ברשת : (3.33 - 2.50)
</t>
      </text>
    </comment>
    <comment authorId="0" ref="AO20">
      <text>
        <t xml:space="preserve">‮פרוט : 
מספר סניפים : 18 / 9
טווח מחירים ברשת : (3.32 - 3.32)
</t>
      </text>
    </comment>
    <comment authorId="0" ref="AR20">
      <text>
        <t xml:space="preserve">‮פרוט : 
מספר סניפים : 4 / 2
טווח מחירים ברשת : (3.33 - 3.33)
</t>
      </text>
    </comment>
    <comment authorId="0" ref="AU20">
      <text>
        <t xml:space="preserve">‮פרוט : 
מספר סניפים : 18 / 18
טווח מחירים ברשת : (4.90 - 3.33)
</t>
      </text>
    </comment>
    <comment authorId="0" ref="E21">
      <text>
        <t xml:space="preserve">‮פרוט : 
מספר סניפים : 22 / 13
טווח מחירים ברשת : (4.00 - 3.00)
</t>
      </text>
    </comment>
    <comment authorId="0" ref="H21">
      <text>
        <t xml:space="preserve">‮פרוט : 
מספר סניפים : 10 / 10
טווח מחירים ברשת : (4.00 - 4.00)
</t>
      </text>
    </comment>
    <comment authorId="0" ref="K21">
      <text>
        <t xml:space="preserve">‮פרוט : 
מספר סניפים : 34 / 23
טווח מחירים ברשת : (5.90 - 4.00)
</t>
      </text>
    </comment>
    <comment authorId="0" ref="N21">
      <text>
        <t xml:space="preserve">‮פרוט : 
מספר סניפים : 10 / 10
טווח מחירים ברשת : (4.00 - 4.00)
</t>
      </text>
    </comment>
    <comment authorId="0" ref="Q21">
      <text>
        <t xml:space="preserve">‮פרוט : 
מספר סניפים : 21 / 21
טווח מחירים ברשת : (4.00 - 4.00)
</t>
      </text>
    </comment>
    <comment authorId="0" ref="T21">
      <text>
        <t xml:space="preserve">‮פרוט : 
מספר סניפים : 2 / 1
טווח מחירים ברשת : (4.90 - 4.90)
</t>
      </text>
    </comment>
    <comment authorId="0" ref="W21">
      <text>
        <t xml:space="preserve">‮פרוט : 
מספר סניפים : 37 / 21
טווח מחירים ברשת : (4.70 - 4.70)
</t>
      </text>
    </comment>
    <comment authorId="0" ref="Z21">
      <text>
        <t xml:space="preserve">‮פרוט : 
מספר סניפים : 8 / 2
טווח מחירים ברשת : (4.00 - 4.00)
</t>
      </text>
    </comment>
    <comment authorId="0" ref="AC21">
      <text>
        <t xml:space="preserve">‮פרוט : 
מספר סניפים : 3 / 3
טווח מחירים ברשת : (4.00 - 4.00)
</t>
      </text>
    </comment>
    <comment authorId="0" ref="AF21">
      <text>
        <t xml:space="preserve">‮פרוט : 
מספר סניפים : 4 / 3
טווח מחירים ברשת : (5.00 - 5.00)
</t>
      </text>
    </comment>
    <comment authorId="0" ref="AI21">
      <text>
        <t xml:space="preserve">‮פרוט : 
מספר סניפים : 8 / 5
טווח מחירים ברשת : (5.90 - 5.90)
</t>
      </text>
    </comment>
    <comment authorId="0" ref="AL21">
      <text>
        <t xml:space="preserve">‮פרוט : 
מספר סניפים : 61 / 21
טווח מחירים ברשת : (4.90 - 4.00)
</t>
      </text>
    </comment>
    <comment authorId="0" ref="AO21">
      <text>
        <t xml:space="preserve">‮פרוט : 
מספר סניפים : 18 / 11
טווח מחירים ברשת : (6.90 - 4.50)
</t>
      </text>
    </comment>
    <comment authorId="0" ref="AR21">
      <text>
        <t xml:space="preserve">‮פרוט : 
מספר סניפים : 4 / 2
טווח מחירים ברשת : (4.50 - 4.50)
</t>
      </text>
    </comment>
    <comment authorId="0" ref="AU21">
      <text>
        <t xml:space="preserve">‮פרוט : 
מספר סניפים : 18 / 11
טווח מחירים ברשת : (5.90 - 5.00)
</t>
      </text>
    </comment>
    <comment authorId="0" ref="E22">
      <text>
        <t xml:space="preserve">‮פרוט : 
מספר סניפים : 22 / 3
טווח מחירים ברשת : (4.50 - 4.50)
</t>
      </text>
    </comment>
    <comment authorId="0" ref="H22">
      <text>
        <t xml:space="preserve">‮פרוט : 
מספר סניפים : 10 / 5
טווח מחירים ברשת : (5.90 - 5.90)
</t>
      </text>
    </comment>
    <comment authorId="0" ref="K22">
      <text>
        <t xml:space="preserve">‮פרוט : 
מספר סניפים : 34 / 15
טווח מחירים ברשת : (4.67 - 4.67)
</t>
      </text>
    </comment>
    <comment authorId="0" ref="N22">
      <text>
        <t xml:space="preserve">‮פרוט : 
מספר סניפים : 10 / 5
טווח מחירים ברשת : (5.90 - 5.90)
</t>
      </text>
    </comment>
    <comment authorId="0" ref="Q22">
      <text>
        <t xml:space="preserve">‮פרוט : 
מספר סניפים : 21 / 16
טווח מחירים ברשת : (4.50 - 4.50)
</t>
      </text>
    </comment>
    <comment authorId="0" ref="T22">
      <text>
        <t xml:space="preserve">‮פרוט : 
מספר סניפים : 2 / 1
טווח מחירים ברשת : (5.90 - 5.90)
</t>
      </text>
    </comment>
    <comment authorId="0" ref="W22">
      <text>
        <t xml:space="preserve">‮פרוט : 
מספר סניפים : 37 / 9
טווח מחירים ברשת : (4.50 - 4.50)
</t>
      </text>
    </comment>
    <comment authorId="0" ref="Z22">
      <text>
        <t xml:space="preserve">‮פרוט : 
מספר סניפים : 8 / 3
טווח מחירים ברשת : (4.50 - 4.50)
</t>
      </text>
    </comment>
    <comment authorId="0" ref="AC22">
      <text>
        <t xml:space="preserve">‮פרוט : 
מספר סניפים : 3 / 1
טווח מחירים ברשת : (5.50 - 5.50)
</t>
      </text>
    </comment>
    <comment authorId="0" ref="AF22">
      <text>
        <t xml:space="preserve">‮פרוט : 
מספר סניפים : 4 / 2
טווח מחירים ברשת : (3.75 - 3.75)
</t>
      </text>
    </comment>
    <comment authorId="0" ref="AI22">
      <text>
        <t xml:space="preserve">‮פרוט : 
מספר סניפים : 8 / 1
טווח מחירים ברשת : (5.60 - 5.60)
</t>
      </text>
    </comment>
    <comment authorId="0" ref="AL22">
      <text>
        <t xml:space="preserve">‮פרוט : 
מספר סניפים : 61 / 33
טווח מחירים ברשת : (4.50 - 4.50)
</t>
      </text>
    </comment>
    <comment authorId="0" ref="AO22">
      <text>
        <t xml:space="preserve">‮פרוט : 
מספר סניפים : 18 / 4
טווח מחירים ברשת : (5.50 - 4.90)
</t>
      </text>
    </comment>
    <comment authorId="0" ref="AR22">
      <text>
        <t xml:space="preserve">‮פרוט : 
מספר סניפים : 4 / 1
טווח מחירים ברשת : (5.20 - 5.20)
</t>
      </text>
    </comment>
    <comment authorId="0" ref="AU22">
      <text>
        <t xml:space="preserve">‮פרוט : 
מספר סניפים : 18 / 3
טווח מחירים ברשת : (5.20 - 5.20)
</t>
      </text>
    </comment>
    <comment authorId="0" ref="E23">
      <text>
        <t xml:space="preserve">‮פרוט : 
מספר סניפים : 22 / 20
טווח מחירים ברשת : (3.33 - 3.00)
</t>
      </text>
    </comment>
    <comment authorId="0" ref="H23">
      <text>
        <t xml:space="preserve">‮פרוט : 
מספר סניפים : 10 / 6
טווח מחירים ברשת : (4.00 - 4.00)
</t>
      </text>
    </comment>
    <comment authorId="0" ref="K23">
      <text>
        <t xml:space="preserve">‮פרוט : 
מספר סניפים : 34 / 31
טווח מחירים ברשת : (3.33 - 3.33)
</t>
      </text>
    </comment>
    <comment authorId="0" ref="N23">
      <text>
        <t xml:space="preserve">‮פרוט : 
מספר סניפים : 10 / 9
טווח מחירים ברשת : (3.33 - 3.33)
</t>
      </text>
    </comment>
    <comment authorId="0" ref="Q23">
      <text>
        <t xml:space="preserve">‮פרוט : 
מספר סניפים : 21 / 20
טווח מחירים ברשת : (3.33 - 3.33)
</t>
      </text>
    </comment>
    <comment authorId="0" ref="T23">
      <text>
        <t xml:space="preserve">‮פרוט : 
מספר סניפים : 2 / 2
טווח מחירים ברשת : (2.50 - 2.50)
</t>
      </text>
    </comment>
    <comment authorId="0" ref="W23">
      <text>
        <t xml:space="preserve">‮פרוט : 
מספר סניפים : 37 / 35
טווח מחירים ברשת : (3.32 - 3.32)
</t>
      </text>
    </comment>
    <comment authorId="0" ref="Z23">
      <text>
        <t xml:space="preserve">‮פרוט : 
מספר סניפים : 8 / 7
טווח מחירים ברשת : (2.86 - 2.86)
</t>
      </text>
    </comment>
    <comment authorId="0" ref="AC23">
      <text>
        <t xml:space="preserve">‮פרוט : 
מספר סניפים : 3 / 3
טווח מחירים ברשת : (2.86 - 2.86)
</t>
      </text>
    </comment>
    <comment authorId="0" ref="AF23">
      <text>
        <t xml:space="preserve">‮פרוט : 
מספר סניפים : 4 / 4
טווח מחירים ברשת : (3.33 - 3.33)
</t>
      </text>
    </comment>
    <comment authorId="0" ref="AI23">
      <text>
        <t xml:space="preserve">‮פרוט : 
מספר סניפים : 8 / 8
טווח מחירים ברשת : (4.20 - 3.33)
</t>
      </text>
    </comment>
    <comment authorId="0" ref="AL23">
      <text>
        <t xml:space="preserve">‮פרוט : 
מספר סניפים : 61 / 59
טווח מחירים ברשת : (3.33 - 2.50)
</t>
      </text>
    </comment>
    <comment authorId="0" ref="AO23">
      <text>
        <t xml:space="preserve">‮פרוט : 
מספר סניפים : 18 / 9
טווח מחירים ברשת : (3.32 - 3.32)
</t>
      </text>
    </comment>
    <comment authorId="0" ref="AR23">
      <text>
        <t xml:space="preserve">‮פרוט : 
מספר סניפים : 4 / 2
טווח מחירים ברשת : (3.33 - 3.33)
</t>
      </text>
    </comment>
    <comment authorId="0" ref="AU23">
      <text>
        <t xml:space="preserve">‮פרוט : 
מספר סניפים : 18 / 15
טווח מחירים ברשת : (4.90 - 3.33)
</t>
      </text>
    </comment>
    <comment authorId="0" ref="E24">
      <text>
        <t xml:space="preserve">‮פרוט : 
מספר סניפים : 22 / 20
טווח מחירים ברשת : (3.33 - 3.00)
</t>
      </text>
    </comment>
    <comment authorId="0" ref="H24">
      <text>
        <t xml:space="preserve">‮פרוט : 
מספר סניפים : 10 / 9
טווח מחירים ברשת : (4.00 - 4.00)
</t>
      </text>
    </comment>
    <comment authorId="0" ref="K24">
      <text>
        <t xml:space="preserve">‮פרוט : 
מספר סניפים : 34 / 34
טווח מחירים ברשת : (3.33 - 3.33)
</t>
      </text>
    </comment>
    <comment authorId="0" ref="N24">
      <text>
        <t xml:space="preserve">‮פרוט : 
מספר סניפים : 10 / 10
טווח מחירים ברשת : (3.33 - 3.33)
</t>
      </text>
    </comment>
    <comment authorId="0" ref="Q24">
      <text>
        <t xml:space="preserve">‮פרוט : 
מספר סניפים : 21 / 20
טווח מחירים ברשת : (3.33 - 3.33)
</t>
      </text>
    </comment>
    <comment authorId="0" ref="T24">
      <text>
        <t xml:space="preserve">‮פרוט : 
מספר סניפים : 2 / 2
טווח מחירים ברשת : (2.50 - 2.50)
</t>
      </text>
    </comment>
    <comment authorId="0" ref="W24">
      <text>
        <t xml:space="preserve">‮פרוט : 
מספר סניפים : 37 / 37
טווח מחירים ברשת : (3.32 - 3.32)
</t>
      </text>
    </comment>
    <comment authorId="0" ref="Z24">
      <text>
        <t xml:space="preserve">‮פרוט : 
מספר סניפים : 8 / 8
טווח מחירים ברשת : (2.86 - 2.86)
</t>
      </text>
    </comment>
    <comment authorId="0" ref="AC24">
      <text>
        <t xml:space="preserve">‮פרוט : 
מספר סניפים : 3 / 3
טווח מחירים ברשת : (2.86 - 2.86)
</t>
      </text>
    </comment>
    <comment authorId="0" ref="AF24">
      <text>
        <t xml:space="preserve">‮פרוט : 
מספר סניפים : 4 / 4
טווח מחירים ברשת : (3.33 - 3.33)
</t>
      </text>
    </comment>
    <comment authorId="0" ref="AI24">
      <text>
        <t xml:space="preserve">‮פרוט : 
מספר סניפים : 8 / 8
טווח מחירים ברשת : (4.20 - 3.33)
</t>
      </text>
    </comment>
    <comment authorId="0" ref="AL24">
      <text>
        <t xml:space="preserve">‮פרוט : 
מספר סניפים : 61 / 58
טווח מחירים ברשת : (3.33 - 2.50)
</t>
      </text>
    </comment>
    <comment authorId="0" ref="AO24">
      <text>
        <t xml:space="preserve">‮פרוט : 
מספר סניפים : 18 / 9
טווח מחירים ברשת : (3.32 - 3.32)
</t>
      </text>
    </comment>
    <comment authorId="0" ref="AR24">
      <text>
        <t xml:space="preserve">‮פרוט : 
מספר סניפים : 4 / 2
טווח מחירים ברשת : (3.33 - 3.33)
</t>
      </text>
    </comment>
    <comment authorId="0" ref="AU24">
      <text>
        <t xml:space="preserve">‮פרוט : 
מספר סניפים : 18 / 18
טווח מחירים ברשת : (4.90 - 3.33)
</t>
      </text>
    </comment>
    <comment authorId="0" ref="E25">
      <text>
        <t xml:space="preserve">‮פרוט : 
מספר סניפים : 22 / 21
טווח מחירים ברשת : (3.33 - 3.00)
</t>
      </text>
    </comment>
    <comment authorId="0" ref="H25">
      <text>
        <t xml:space="preserve">‮פרוט : 
מספר סניפים : 10 / 10
טווח מחירים ברשת : (4.00 - 4.00)
</t>
      </text>
    </comment>
    <comment authorId="0" ref="K25">
      <text>
        <t xml:space="preserve">‮פרוט : 
מספר סניפים : 34 / 34
טווח מחירים ברשת : (3.33 - 3.33)
</t>
      </text>
    </comment>
    <comment authorId="0" ref="N25">
      <text>
        <t xml:space="preserve">‮פרוט : 
מספר סניפים : 10 / 9
טווח מחירים ברשת : (3.33 - 3.33)
</t>
      </text>
    </comment>
    <comment authorId="0" ref="Q25">
      <text>
        <t xml:space="preserve">‮פרוט : 
מספר סניפים : 21 / 21
טווח מחירים ברשת : (3.33 - 3.33)
</t>
      </text>
    </comment>
    <comment authorId="0" ref="T25">
      <text>
        <t xml:space="preserve">‮פרוט : 
מספר סניפים : 2 / 2
טווח מחירים ברשת : (2.50 - 2.50)
</t>
      </text>
    </comment>
    <comment authorId="0" ref="W25">
      <text>
        <t xml:space="preserve">‮פרוט : 
מספר סניפים : 37 / 34
טווח מחירים ברשת : (3.32 - 3.32)
</t>
      </text>
    </comment>
    <comment authorId="0" ref="Z25">
      <text>
        <t xml:space="preserve">‮פרוט : 
מספר סניפים : 8 / 8
טווח מחירים ברשת : (2.86 - 2.86)
</t>
      </text>
    </comment>
    <comment authorId="0" ref="AC25">
      <text>
        <t xml:space="preserve">‮פרוט : 
מספר סניפים : 3 / 3
טווח מחירים ברשת : (2.86 - 2.86)
</t>
      </text>
    </comment>
    <comment authorId="0" ref="AF25">
      <text>
        <t xml:space="preserve">‮פרוט : 
מספר סניפים : 4 / 4
טווח מחירים ברשת : (3.33 - 3.33)
</t>
      </text>
    </comment>
    <comment authorId="0" ref="AI25">
      <text>
        <t xml:space="preserve">‮פרוט : 
מספר סניפים : 8 / 8
טווח מחירים ברשת : (4.20 - 3.33)
</t>
      </text>
    </comment>
    <comment authorId="0" ref="AL25">
      <text>
        <t xml:space="preserve">‮פרוט : 
מספר סניפים : 61 / 58
טווח מחירים ברשת : (3.33 - 2.50)
</t>
      </text>
    </comment>
    <comment authorId="0" ref="AO25">
      <text>
        <t xml:space="preserve">‮פרוט : 
מספר סניפים : 18 / 9
טווח מחירים ברשת : (3.32 - 3.32)
</t>
      </text>
    </comment>
    <comment authorId="0" ref="AR25">
      <text>
        <t xml:space="preserve">‮פרוט : 
מספר סניפים : 4 / 2
טווח מחירים ברשת : (3.33 - 3.33)
</t>
      </text>
    </comment>
    <comment authorId="0" ref="AU25">
      <text>
        <t xml:space="preserve">‮פרוט : 
מספר סניפים : 18 / 18
טווח מחירים ברשת : (4.90 - 3.33)
</t>
      </text>
    </comment>
    <comment authorId="0" ref="E26">
      <text>
        <t xml:space="preserve">‮פרוט : 
מספר סניפים : 22 / 21
טווח מחירים ברשת : (6.90 - 4.90)
</t>
      </text>
    </comment>
    <comment authorId="0" ref="I26">
      <text>
        <t xml:space="preserve">‮פרוט : 
2 יחידות ב-22 ₪. עד ה-06/03/2026.הרשת רשאית לשנות מבצעים בכל עת.
מספר סניפים : 10 / 6
טווח מחירים ברשת : (11.00 - 11.00)
</t>
      </text>
    </comment>
    <comment authorId="0" ref="L26">
      <text>
        <t xml:space="preserve">‮פרוט : 
מחיר מוזל. עד ה-06/03/2026.הרשת רשאית לשנות מבצעים בכל עת.
מספר סניפים : 34 / 25
טווח מחירים ברשת : (8.90 - 8.90)
</t>
      </text>
    </comment>
    <comment authorId="0" ref="O26">
      <text>
        <t xml:space="preserve">‮פרוט : 
2 יחידות ב-20 ₪. עד ה-06/03/2026.הרשת רשאית לשנות מבצעים בכל עת.
מספר סניפים : 10 / 9
טווח מחירים ברשת : (10.00 - 10.00)
</t>
      </text>
    </comment>
    <comment authorId="0" ref="Q26">
      <text>
        <t xml:space="preserve">‮פרוט : 
מספר סניפים : 21 / 20
טווח מחירים ברשת : (6.67 - 6.67)
</t>
      </text>
    </comment>
    <comment authorId="0" ref="T26">
      <text>
        <t xml:space="preserve">‮פרוט : 
מספר סניפים : 2 / 2
טווח מחירים ברשת : (6.67 - 6.67)
</t>
      </text>
    </comment>
    <comment authorId="0" ref="X26">
      <text>
        <t xml:space="preserve">‮פרוט : 
מחיר מוזל. עד ה-03/03/2026.הרשת רשאית לשנות מבצעים בכל עת.
מספר סניפים : 37 / 17
טווח מחירים ברשת : (12.90 - 7.90)
</t>
      </text>
    </comment>
    <comment authorId="0" ref="Z26">
      <text>
        <t xml:space="preserve">‮פרוט : 
מספר סניפים : 8 / 5
טווח מחירים ברשת : (12.90 - 10.90)
</t>
      </text>
    </comment>
    <comment authorId="0" ref="AC26">
      <text>
        <t xml:space="preserve">‮פרוט : 
מספר סניפים : 3 / 1
טווח מחירים ברשת : (12.90 - 11.90)
</t>
      </text>
    </comment>
    <comment authorId="0" ref="AF26">
      <text>
        <t xml:space="preserve">‮פרוט : 
מספר סניפים : 4 / 4
טווח מחירים ברשת : (11.90 - 11.90)
</t>
      </text>
    </comment>
    <comment authorId="0" ref="AJ26">
      <text>
        <t xml:space="preserve">‮פרוט : 
מחיר מוזל. עד ה-06/03/2026.הרשת רשאית לשנות מבצעים בכל עת.
מספר סניפים : 8 / 7
טווח מחירים ברשת : (12.10 - 10.00)
</t>
      </text>
    </comment>
    <comment authorId="0" ref="AM26">
      <text>
        <t xml:space="preserve">‮פרוט : 
מחיר מוזל. עד ה-07/03/2026.הרשת רשאית לשנות מבצעים בכל עת.
מספר סניפים : 61 / 51
טווח מחירים ברשת : (6.90 - 5.90)
</t>
      </text>
    </comment>
    <comment authorId="0" ref="AP26">
      <text>
        <t xml:space="preserve">‮פרוט : 
2 יחידות ב-19.9 ₪. עד ה-07/03/2026.הרשת רשאית לשנות מבצעים בכל עת.
מספר סניפים : 18 / 13
טווח מחירים ברשת : (9.95 - 9.95)
</t>
      </text>
    </comment>
    <comment authorId="0" ref="AR26">
      <text>
        <t xml:space="preserve">‮פרוט : 
מספר סניפים : 4 / 3
טווח מחירים ברשת : (5.45 - 5.45)
</t>
      </text>
    </comment>
    <comment authorId="0" ref="AU26">
      <text>
        <t xml:space="preserve">‮פרוט : 
מספר סניפים : 18 / 6
טווח מחירים ברשת : (7.93 - 7.93)
</t>
      </text>
    </comment>
    <comment authorId="0" ref="E27">
      <text>
        <t xml:space="preserve">‮פרוט : 
מספר סניפים : 22 / 21
טווח מחירים ברשת : (6.90 - 4.90)
</t>
      </text>
    </comment>
    <comment authorId="0" ref="I27">
      <text>
        <t xml:space="preserve">‮פרוט : 
2 יחידות ב-22 ₪. עד ה-06/03/2026.הרשת רשאית לשנות מבצעים בכל עת.
מספר סניפים : 10 / 5
טווח מחירים ברשת : (11.00 - 11.00)
</t>
      </text>
    </comment>
    <comment authorId="0" ref="L27">
      <text>
        <t xml:space="preserve">‮פרוט : 
מחיר מוזל. עד ה-06/03/2026.הרשת רשאית לשנות מבצעים בכל עת.
מספר סניפים : 34 / 26
טווח מחירים ברשת : (12.90 - 8.90)
</t>
      </text>
    </comment>
    <comment authorId="0" ref="O27">
      <text>
        <t xml:space="preserve">‮פרוט : 
2 יחידות ב-20 ₪. עד ה-06/03/2026.הרשת רשאית לשנות מבצעים בכל עת.
מספר סניפים : 10 / 8
טווח מחירים ברשת : (10.00 - 10.00)
</t>
      </text>
    </comment>
    <comment authorId="0" ref="Q27">
      <text>
        <t xml:space="preserve">‮פרוט : 
מספר סניפים : 21 / 21
טווח מחירים ברשת : (6.67 - 6.67)
</t>
      </text>
    </comment>
    <comment authorId="0" ref="T27">
      <text>
        <t xml:space="preserve">‮פרוט : 
מספר סניפים : 2 / 2
טווח מחירים ברשת : (6.67 - 6.67)
</t>
      </text>
    </comment>
    <comment authorId="0" ref="X27">
      <text>
        <t xml:space="preserve">‮פרוט : 
מחיר מוזל. עד ה-03/03/2026.הרשת רשאית לשנות מבצעים בכל עת.
מספר סניפים : 37 / 28
טווח מחירים ברשת : (7.90 - 7.90)
</t>
      </text>
    </comment>
    <comment authorId="0" ref="Z27">
      <text>
        <t xml:space="preserve">‮פרוט : 
מספר סניפים : 8 / 5
טווח מחירים ברשת : (11.90 - 10.90)
</t>
      </text>
    </comment>
    <comment authorId="0" ref="AC27">
      <text>
        <t xml:space="preserve">‮פרוט : 
מספר סניפים : 3 / 2
טווח מחירים ברשת : (11.90 - 11.80)
</t>
      </text>
    </comment>
    <comment authorId="0" ref="AF27">
      <text>
        <t xml:space="preserve">‮פרוט : 
מספר סניפים : 4 / 3
טווח מחירים ברשת : (11.90 - 11.90)
</t>
      </text>
    </comment>
    <comment authorId="0" ref="AJ27">
      <text>
        <t xml:space="preserve">‮פרוט : 
מחיר מוזל. עד ה-06/03/2026.הרשת רשאית לשנות מבצעים בכל עת.
מספר סניפים : 8 / 7
טווח מחירים ברשת : (12.10 - 10.00)
</t>
      </text>
    </comment>
    <comment authorId="0" ref="AM27">
      <text>
        <t xml:space="preserve">‮פרוט : 
מחיר מוזל. עד ה-07/03/2026.הרשת רשאית לשנות מבצעים בכל עת.
מספר סניפים : 61 / 59
טווח מחירים ברשת : (6.90 - 6.90)
</t>
      </text>
    </comment>
    <comment authorId="0" ref="AP27">
      <text>
        <t xml:space="preserve">‮פרוט : 
2 יחידות ב-19.9 ₪. עד ה-07/03/2026.הרשת רשאית לשנות מבצעים בכל עת.
מספר סניפים : 18 / 13
טווח מחירים ברשת : (13.90 - 9.95)
</t>
      </text>
    </comment>
    <comment authorId="0" ref="AR27">
      <text>
        <t xml:space="preserve">‮פרוט : 
מספר סניפים : 4 / 3
טווח מחירים ברשת : (5.45 - 5.45)
</t>
      </text>
    </comment>
    <comment authorId="0" ref="AU27">
      <text>
        <t xml:space="preserve">‮פרוט : 
מספר סניפים : 18 / 5
טווח מחירים ברשת : (7.93 - 7.93)
</t>
      </text>
    </comment>
    <comment authorId="0" ref="E28">
      <text>
        <t xml:space="preserve">‮פרוט : 
מספר סניפים : 22 / 22
טווח מחירים ברשת : (4.50 - 4.50)
</t>
      </text>
    </comment>
    <comment authorId="0" ref="H28">
      <text>
        <t xml:space="preserve">‮פרוט : 
מספר סניפים : 10 / 8
טווח מחירים ברשת : (5.90 - 5.90)
</t>
      </text>
    </comment>
    <comment authorId="0" ref="K28">
      <text>
        <t xml:space="preserve">‮פרוט : 
מספר סניפים : 34 / 34
טווח מחירים ברשת : (4.67 - 4.67)
</t>
      </text>
    </comment>
    <comment authorId="0" ref="N28">
      <text>
        <t xml:space="preserve">‮פרוט : 
מספר סניפים : 10 / 6
טווח מחירים ברשת : (5.90 - 5.90)
</t>
      </text>
    </comment>
    <comment authorId="0" ref="Q28">
      <text>
        <t xml:space="preserve">‮פרוט : 
מספר סניפים : 21 / 20
טווח מחירים ברשת : (4.50 - 4.50)
</t>
      </text>
    </comment>
    <comment authorId="0" ref="T28">
      <text>
        <t xml:space="preserve">‮פרוט : 
מספר סניפים : 2 / 1
טווח מחירים ברשת : (5.90 - 4.90)
</t>
      </text>
    </comment>
    <comment authorId="0" ref="W28">
      <text>
        <t xml:space="preserve">‮פרוט : 
מספר סניפים : 37 / 35
טווח מחירים ברשת : (5.90 - 4.50)
</t>
      </text>
    </comment>
    <comment authorId="0" ref="Z28">
      <text>
        <t xml:space="preserve">‮פרוט : 
מספר סניפים : 8 / 4
טווח מחירים ברשת : (5.50 - 4.50)
</t>
      </text>
    </comment>
    <comment authorId="0" ref="AC28">
      <text>
        <t xml:space="preserve">‮פרוט : 
מספר סניפים : 3 / 3
טווח מחירים ברשת : (5.50 - 5.50)
</t>
      </text>
    </comment>
    <comment authorId="0" ref="AF28">
      <text>
        <t xml:space="preserve">‮פרוט : 
מספר סניפים : 4 / 4
טווח מחירים ברשת : (3.75 - 3.75)
</t>
      </text>
    </comment>
    <comment authorId="0" ref="AI28">
      <text>
        <t xml:space="preserve">‮פרוט : 
מספר סניפים : 8 / 8
טווח מחירים ברשת : (5.60 - 5.60)
</t>
      </text>
    </comment>
    <comment authorId="0" ref="AL28">
      <text>
        <t xml:space="preserve">‮פרוט : 
מספר סניפים : 61 / 58
טווח מחירים ברשת : (4.50 - 3.83)
</t>
      </text>
    </comment>
    <comment authorId="0" ref="AO28">
      <text>
        <t xml:space="preserve">‮פרוט : 
מספר סניפים : 18 / 9
טווח מחירים ברשת : (5.90 - 4.90)
</t>
      </text>
    </comment>
    <comment authorId="0" ref="AR28">
      <text>
        <t xml:space="preserve">‮פרוט : 
מספר סניפים : 4 / 3
טווח מחירים ברשת : (5.20 - 5.00)
</t>
      </text>
    </comment>
    <comment authorId="0" ref="AU28">
      <text>
        <t xml:space="preserve">‮פרוט : 
מספר סניפים : 18 / 18
טווח מחירים ברשת : (5.30 - 5.30)
</t>
      </text>
    </comment>
    <comment authorId="0" ref="F29">
      <text>
        <t xml:space="preserve">‮פרוט : 
2 יחידות ב-12 ₪. עד ה-06/03/2026.הרשת רשאית לשנות מבצעים בכל עת.
מספר סניפים : 22 / 12
טווח מחירים ברשת : (6.00 - 1.90)
</t>
      </text>
    </comment>
    <comment authorId="0" ref="H29">
      <text>
        <t xml:space="preserve">‮פרוט : 
מספר סניפים : 10 / 10
טווח מחירים ברשת : (6.67 - 6.67)
</t>
      </text>
    </comment>
    <comment authorId="0" ref="K29">
      <text>
        <t xml:space="preserve">‮פרוט : 
מספר סניפים : 34 / 34
טווח מחירים ברשת : (4.98 - 4.98)
</t>
      </text>
    </comment>
    <comment authorId="0" ref="N29">
      <text>
        <t xml:space="preserve">‮פרוט : 
מספר סניפים : 10 / 10
טווח מחירים ברשת : (5.50 - 5.50)
</t>
      </text>
    </comment>
    <comment authorId="0" ref="Q29">
      <text>
        <t xml:space="preserve">‮פרוט : 
מספר סניפים : 21 / 20
טווח מחירים ברשת : (5.50 - 3.90)
</t>
      </text>
    </comment>
    <comment authorId="0" ref="T29">
      <text>
        <t xml:space="preserve">‮פרוט : 
מספר סניפים : 2 / 1
טווח מחירים ברשת : (7.00 - 6.67)
</t>
      </text>
    </comment>
    <comment authorId="0" ref="W29">
      <text>
        <t xml:space="preserve">‮פרוט : 
מספר סניפים : 37 / 33
טווח מחירים ברשת : (5.00 - 5.00)
</t>
      </text>
    </comment>
    <comment authorId="0" ref="Z29">
      <text>
        <t xml:space="preserve">‮פרוט : 
מספר סניפים : 8 / 7
טווח מחירים ברשת : (6.00 - 5.50)
</t>
      </text>
    </comment>
    <comment authorId="0" ref="AC29">
      <text>
        <t xml:space="preserve">‮פרוט : 
מספר סניפים : 3 / 2
טווח מחירים ברשת : (6.00 - 6.00)
</t>
      </text>
    </comment>
    <comment authorId="0" ref="AF29">
      <text>
        <t xml:space="preserve">‮פרוט : 
מספר סניפים : 4 / 4
טווח מחירים ברשת : (6.00 - 6.00)
</t>
      </text>
    </comment>
    <comment authorId="0" ref="AI29">
      <text>
        <t xml:space="preserve">‮פרוט : 
מספר סניפים : 8 / 8
טווח מחירים ברשת : (6.00 - 6.00)
</t>
      </text>
    </comment>
    <comment authorId="0" ref="AM29">
      <text>
        <t xml:space="preserve">‮פרוט : 
2 יחידות ב-12 ₪. עד ה-07/03/2026.הרשת רשאית לשנות מבצעים בכל עת.
מספר סניפים : 61 / 52
טווח מחירים ברשת : (7.30 - 5.00)
</t>
      </text>
    </comment>
    <comment authorId="0" ref="AO29">
      <text>
        <t xml:space="preserve">‮פרוט : 
מספר סניפים : 18 / 17
טווח מחירים ברשת : (4.98 - 4.98)
</t>
      </text>
    </comment>
    <comment authorId="0" ref="AR29">
      <text>
        <t xml:space="preserve">‮פרוט : 
מספר סניפים : 4 / 3
טווח מחירים ברשת : (5.00 - 5.00)
</t>
      </text>
    </comment>
    <comment authorId="0" ref="AU29">
      <text>
        <t xml:space="preserve">‮פרוט : 
מספר סניפים : 18 / 18
טווח מחירים ברשת : (5.00 - 5.00)
</t>
      </text>
    </comment>
    <comment authorId="0" ref="F30">
      <text>
        <t xml:space="preserve">‮פרוט : 
2 יחידות ב-12 ₪. עד ה-06/03/2026.הרשת רשאית לשנות מבצעים בכל עת.
מספר סניפים : 22 / 12
טווח מחירים ברשת : (6.00 - 1.90)
</t>
      </text>
    </comment>
    <comment authorId="0" ref="H30">
      <text>
        <t xml:space="preserve">‮פרוט : 
מספר סניפים : 10 / 10
טווח מחירים ברשת : (6.67 - 6.67)
</t>
      </text>
    </comment>
    <comment authorId="0" ref="K30">
      <text>
        <t xml:space="preserve">‮פרוט : 
מספר סניפים : 34 / 33
טווח מחירים ברשת : (4.98 - 4.98)
</t>
      </text>
    </comment>
    <comment authorId="0" ref="N30">
      <text>
        <t xml:space="preserve">‮פרוט : 
מספר סניפים : 10 / 10
טווח מחירים ברשת : (5.50 - 5.50)
</t>
      </text>
    </comment>
    <comment authorId="0" ref="Q30">
      <text>
        <t xml:space="preserve">‮פרוט : 
מספר סניפים : 21 / 20
טווח מחירים ברשת : (5.50 - 3.90)
</t>
      </text>
    </comment>
    <comment authorId="0" ref="T30">
      <text>
        <t xml:space="preserve">‮פרוט : 
מספר סניפים : 2 / 1
טווח מחירים ברשת : (7.00 - 6.67)
</t>
      </text>
    </comment>
    <comment authorId="0" ref="W30">
      <text>
        <t xml:space="preserve">‮פרוט : 
מספר סניפים : 37 / 33
טווח מחירים ברשת : (7.90 - 5.00)
</t>
      </text>
    </comment>
    <comment authorId="0" ref="Z30">
      <text>
        <t xml:space="preserve">‮פרוט : 
מספר סניפים : 8 / 7
טווח מחירים ברשת : (6.00 - 5.50)
</t>
      </text>
    </comment>
    <comment authorId="0" ref="AC30">
      <text>
        <t xml:space="preserve">‮פרוט : 
מספר סניפים : 3 / 2
טווח מחירים ברשת : (6.00 - 6.00)
</t>
      </text>
    </comment>
    <comment authorId="0" ref="AF30">
      <text>
        <t xml:space="preserve">‮פרוט : 
מספר סניפים : 4 / 4
טווח מחירים ברשת : (6.00 - 6.00)
</t>
      </text>
    </comment>
    <comment authorId="0" ref="AI30">
      <text>
        <t xml:space="preserve">‮פרוט : 
מספר סניפים : 8 / 8
טווח מחירים ברשת : (6.00 - 6.00)
</t>
      </text>
    </comment>
    <comment authorId="0" ref="AM30">
      <text>
        <t xml:space="preserve">‮פרוט : 
2 יחידות ב-12 ₪. עד ה-07/03/2026.הרשת רשאית לשנות מבצעים בכל עת.
מספר סניפים : 61 / 54
טווח מחירים ברשת : (7.30 - 5.00)
</t>
      </text>
    </comment>
    <comment authorId="0" ref="AO30">
      <text>
        <t xml:space="preserve">‮פרוט : 
מספר סניפים : 18 / 17
טווח מחירים ברשת : (4.98 - 4.98)
</t>
      </text>
    </comment>
    <comment authorId="0" ref="AR30">
      <text>
        <t xml:space="preserve">‮פרוט : 
מספר סניפים : 4 / 3
טווח מחירים ברשת : (5.00 - 5.00)
</t>
      </text>
    </comment>
    <comment authorId="0" ref="AU30">
      <text>
        <t xml:space="preserve">‮פרוט : 
מספר סניפים : 18 / 17
טווח מחירים ברשת : (5.00 - 5.00)
</t>
      </text>
    </comment>
    <comment authorId="0" ref="F31">
      <text>
        <t xml:space="preserve">‮פרוט : 
2 יחידות ב-12 ₪. עד ה-06/03/2026.הרשת רשאית לשנות מבצעים בכל עת.
מספר סניפים : 22 / 12
טווח מחירים ברשת : (6.00 - 1.90)
</t>
      </text>
    </comment>
    <comment authorId="0" ref="H31">
      <text>
        <t xml:space="preserve">‮פרוט : 
מספר סניפים : 10 / 10
טווח מחירים ברשת : (6.67 - 6.67)
</t>
      </text>
    </comment>
    <comment authorId="0" ref="K31">
      <text>
        <t xml:space="preserve">‮פרוט : 
מספר סניפים : 34 / 34
טווח מחירים ברשת : (4.98 - 4.98)
</t>
      </text>
    </comment>
    <comment authorId="0" ref="N31">
      <text>
        <t xml:space="preserve">‮פרוט : 
מספר סניפים : 10 / 10
טווח מחירים ברשת : (5.50 - 5.50)
</t>
      </text>
    </comment>
    <comment authorId="0" ref="Q31">
      <text>
        <t xml:space="preserve">‮פרוט : 
מספר סניפים : 21 / 20
טווח מחירים ברשת : (5.50 - 3.90)
</t>
      </text>
    </comment>
    <comment authorId="0" ref="T31">
      <text>
        <t xml:space="preserve">‮פרוט : 
מספר סניפים : 2 / 1
טווח מחירים ברשת : (7.00 - 6.67)
</t>
      </text>
    </comment>
    <comment authorId="0" ref="W31">
      <text>
        <t xml:space="preserve">‮פרוט : 
מספר סניפים : 37 / 35
טווח מחירים ברשת : (5.00 - 5.00)
</t>
      </text>
    </comment>
    <comment authorId="0" ref="Z31">
      <text>
        <t xml:space="preserve">‮פרוט : 
מספר סניפים : 8 / 7
טווח מחירים ברשת : (6.00 - 5.50)
</t>
      </text>
    </comment>
    <comment authorId="0" ref="AC31">
      <text>
        <t xml:space="preserve">‮פרוט : 
מספר סניפים : 3 / 2
טווח מחירים ברשת : (6.00 - 6.00)
</t>
      </text>
    </comment>
    <comment authorId="0" ref="AF31">
      <text>
        <t xml:space="preserve">‮פרוט : 
מספר סניפים : 4 / 4
טווח מחירים ברשת : (6.00 - 6.00)
</t>
      </text>
    </comment>
    <comment authorId="0" ref="AI31">
      <text>
        <t xml:space="preserve">‮פרוט : 
מספר סניפים : 8 / 8
טווח מחירים ברשת : (6.00 - 6.00)
</t>
      </text>
    </comment>
    <comment authorId="0" ref="AM31">
      <text>
        <t xml:space="preserve">‮פרוט : 
2 יחידות ב-12 ₪. עד ה-07/03/2026.הרשת רשאית לשנות מבצעים בכל עת.
מספר סניפים : 61 / 54
טווח מחירים ברשת : (7.30 - 5.00)
</t>
      </text>
    </comment>
    <comment authorId="0" ref="AO31">
      <text>
        <t xml:space="preserve">‮פרוט : 
מספר סניפים : 18 / 17
טווח מחירים ברשת : (4.98 - 4.98)
</t>
      </text>
    </comment>
    <comment authorId="0" ref="AR31">
      <text>
        <t xml:space="preserve">‮פרוט : 
מספר סניפים : 4 / 3
טווח מחירים ברשת : (5.00 - 5.00)
</t>
      </text>
    </comment>
    <comment authorId="0" ref="AU31">
      <text>
        <t xml:space="preserve">‮פרוט : 
מספר סניפים : 18 / 18
טווח מחירים ברשת : (5.00 - 5.00)
</t>
      </text>
    </comment>
    <comment authorId="0" ref="F32">
      <text>
        <t xml:space="preserve">‮פרוט : 
2 יחידות ב-12 ₪. עד ה-06/03/2026.הרשת רשאית לשנות מבצעים בכל עת.
מספר סניפים : 22 / 12
טווח מחירים ברשת : (6.00 - 1.90)
</t>
      </text>
    </comment>
    <comment authorId="0" ref="H32">
      <text>
        <t xml:space="preserve">‮פרוט : 
מספר סניפים : 10 / 10
טווח מחירים ברשת : (6.67 - 6.67)
</t>
      </text>
    </comment>
    <comment authorId="0" ref="K32">
      <text>
        <t xml:space="preserve">‮פרוט : 
מספר סניפים : 34 / 34
טווח מחירים ברשת : (4.98 - 4.98)
</t>
      </text>
    </comment>
    <comment authorId="0" ref="N32">
      <text>
        <t xml:space="preserve">‮פרוט : 
מספר סניפים : 10 / 10
טווח מחירים ברשת : (5.50 - 5.50)
</t>
      </text>
    </comment>
    <comment authorId="0" ref="Q32">
      <text>
        <t xml:space="preserve">‮פרוט : 
מספר סניפים : 21 / 18
טווח מחירים ברשת : (5.50 - 3.90)
</t>
      </text>
    </comment>
    <comment authorId="0" ref="T32">
      <text>
        <t xml:space="preserve">‮פרוט : 
מספר סניפים : 2 / 1
טווח מחירים ברשת : (7.00 - 6.67)
</t>
      </text>
    </comment>
    <comment authorId="0" ref="W32">
      <text>
        <t xml:space="preserve">‮פרוט : 
מספר סניפים : 37 / 34
טווח מחירים ברשת : (5.00 - 5.00)
</t>
      </text>
    </comment>
    <comment authorId="0" ref="Z32">
      <text>
        <t xml:space="preserve">‮פרוט : 
מספר סניפים : 8 / 7
טווח מחירים ברשת : (6.00 - 5.50)
</t>
      </text>
    </comment>
    <comment authorId="0" ref="AC32">
      <text>
        <t xml:space="preserve">‮פרוט : 
מספר סניפים : 3 / 2
טווח מחירים ברשת : (6.00 - 6.00)
</t>
      </text>
    </comment>
    <comment authorId="0" ref="AF32">
      <text>
        <t xml:space="preserve">‮פרוט : 
מספר סניפים : 4 / 4
טווח מחירים ברשת : (6.00 - 6.00)
</t>
      </text>
    </comment>
    <comment authorId="0" ref="AI32">
      <text>
        <t xml:space="preserve">‮פרוט : 
מספר סניפים : 8 / 8
טווח מחירים ברשת : (6.00 - 6.00)
</t>
      </text>
    </comment>
    <comment authorId="0" ref="AM32">
      <text>
        <t xml:space="preserve">‮פרוט : 
2 יחידות ב-12 ₪. עד ה-07/03/2026.הרשת רשאית לשנות מבצעים בכל עת.
מספר סניפים : 61 / 54
טווח מחירים ברשת : (7.30 - 5.00)
</t>
      </text>
    </comment>
    <comment authorId="0" ref="AO32">
      <text>
        <t xml:space="preserve">‮פרוט : 
מספר סניפים : 18 / 17
טווח מחירים ברשת : (4.98 - 4.98)
</t>
      </text>
    </comment>
    <comment authorId="0" ref="AR32">
      <text>
        <t xml:space="preserve">‮פרוט : 
מספר סניפים : 4 / 2
טווח מחירים ברשת : (5.00 - 5.00)
</t>
      </text>
    </comment>
    <comment authorId="0" ref="AU32">
      <text>
        <t xml:space="preserve">‮פרוט : 
מספר סניפים : 18 / 14
טווח מחירים ברשת : (5.00 - 5.00)
</t>
      </text>
    </comment>
    <comment authorId="0" ref="F33">
      <text>
        <t xml:space="preserve">‮פרוט : 
2 יחידות ב-12 ₪. עד ה-06/03/2026.הרשת רשאית לשנות מבצעים בכל עת.
מספר סניפים : 22 / 12
טווח מחירים ברשת : (6.00 - 1.90)
</t>
      </text>
    </comment>
    <comment authorId="0" ref="H33">
      <text>
        <t xml:space="preserve">‮פרוט : 
מספר סניפים : 10 / 10
טווח מחירים ברשת : (6.67 - 6.67)
</t>
      </text>
    </comment>
    <comment authorId="0" ref="K33">
      <text>
        <t xml:space="preserve">‮פרוט : 
מספר סניפים : 34 / 34
טווח מחירים ברשת : (7.90 - 4.98)
</t>
      </text>
    </comment>
    <comment authorId="0" ref="N33">
      <text>
        <t xml:space="preserve">‮פרוט : 
מספר סניפים : 10 / 10
טווח מחירים ברשת : (5.50 - 5.50)
</t>
      </text>
    </comment>
    <comment authorId="0" ref="Q33">
      <text>
        <t xml:space="preserve">‮פרוט : 
מספר סניפים : 21 / 20
טווח מחירים ברשת : (5.50 - 3.90)
</t>
      </text>
    </comment>
    <comment authorId="0" ref="T33">
      <text>
        <t xml:space="preserve">‮פרוט : 
מספר סניפים : 2 / 1
טווח מחירים ברשת : (7.00 - 6.67)
</t>
      </text>
    </comment>
    <comment authorId="0" ref="W33">
      <text>
        <t xml:space="preserve">‮פרוט : 
מספר סניפים : 37 / 32
טווח מחירים ברשת : (5.00 - 5.00)
</t>
      </text>
    </comment>
    <comment authorId="0" ref="Z33">
      <text>
        <t xml:space="preserve">‮פרוט : 
מספר סניפים : 8 / 7
טווח מחירים ברשת : (6.00 - 5.50)
</t>
      </text>
    </comment>
    <comment authorId="0" ref="AC33">
      <text>
        <t xml:space="preserve">‮פרוט : 
מספר סניפים : 3 / 2
טווח מחירים ברשת : (6.00 - 6.00)
</t>
      </text>
    </comment>
    <comment authorId="0" ref="AF33">
      <text>
        <t xml:space="preserve">‮פרוט : 
מספר סניפים : 4 / 4
טווח מחירים ברשת : (6.00 - 6.00)
</t>
      </text>
    </comment>
    <comment authorId="0" ref="AI33">
      <text>
        <t xml:space="preserve">‮פרוט : 
מספר סניפים : 8 / 8
טווח מחירים ברשת : (6.00 - 6.00)
</t>
      </text>
    </comment>
    <comment authorId="0" ref="AM33">
      <text>
        <t xml:space="preserve">‮פרוט : 
2 יחידות ב-12 ₪. עד ה-07/03/2026.הרשת רשאית לשנות מבצעים בכל עת.
מספר סניפים : 61 / 53
טווח מחירים ברשת : (7.30 - 5.00)
</t>
      </text>
    </comment>
    <comment authorId="0" ref="AO33">
      <text>
        <t xml:space="preserve">‮פרוט : 
מספר סניפים : 18 / 17
טווח מחירים ברשת : (4.98 - 4.98)
</t>
      </text>
    </comment>
    <comment authorId="0" ref="AR33">
      <text>
        <t xml:space="preserve">‮פרוט : 
מספר סניפים : 4 / 3
טווח מחירים ברשת : (5.00 - 5.00)
</t>
      </text>
    </comment>
    <comment authorId="0" ref="AU33">
      <text>
        <t xml:space="preserve">‮פרוט : 
מספר סניפים : 18 / 18
טווח מחירים ברשת : (5.00 - 5.00)
</t>
      </text>
    </comment>
    <comment authorId="0" ref="F34">
      <text>
        <t xml:space="preserve">‮פרוט : 
2 יחידות ב-12 ₪. עד ה-06/03/2026.הרשת רשאית לשנות מבצעים בכל עת.
מספר סניפים : 22 / 12
טווח מחירים ברשת : (6.00 - 1.90)
</t>
      </text>
    </comment>
    <comment authorId="0" ref="H34">
      <text>
        <t xml:space="preserve">‮פרוט : 
מספר סניפים : 10 / 10
טווח מחירים ברשת : (6.67 - 6.67)
</t>
      </text>
    </comment>
    <comment authorId="0" ref="K34">
      <text>
        <t xml:space="preserve">‮פרוט : 
מספר סניפים : 34 / 34
טווח מחירים ברשת : (4.98 - 4.98)
</t>
      </text>
    </comment>
    <comment authorId="0" ref="N34">
      <text>
        <t xml:space="preserve">‮פרוט : 
מספר סניפים : 10 / 10
טווח מחירים ברשת : (5.50 - 5.50)
</t>
      </text>
    </comment>
    <comment authorId="0" ref="Q34">
      <text>
        <t xml:space="preserve">‮פרוט : 
מספר סניפים : 21 / 20
טווח מחירים ברשת : (5.50 - 3.90)
</t>
      </text>
    </comment>
    <comment authorId="0" ref="T34">
      <text>
        <t xml:space="preserve">‮פרוט : 
מספר סניפים : 2 / 1
טווח מחירים ברשת : (7.00 - 6.67)
</t>
      </text>
    </comment>
    <comment authorId="0" ref="W34">
      <text>
        <t xml:space="preserve">‮פרוט : 
מספר סניפים : 37 / 35
טווח מחירים ברשת : (5.00 - 5.00)
</t>
      </text>
    </comment>
    <comment authorId="0" ref="Z34">
      <text>
        <t xml:space="preserve">‮פרוט : 
מספר סניפים : 8 / 7
טווח מחירים ברשת : (6.00 - 5.50)
</t>
      </text>
    </comment>
    <comment authorId="0" ref="AC34">
      <text>
        <t xml:space="preserve">‮פרוט : 
מספר סניפים : 3 / 2
טווח מחירים ברשת : (6.00 - 6.00)
</t>
      </text>
    </comment>
    <comment authorId="0" ref="AF34">
      <text>
        <t xml:space="preserve">‮פרוט : 
מספר סניפים : 4 / 4
טווח מחירים ברשת : (6.00 - 6.00)
</t>
      </text>
    </comment>
    <comment authorId="0" ref="AI34">
      <text>
        <t xml:space="preserve">‮פרוט : 
מספר סניפים : 8 / 8
טווח מחירים ברשת : (6.00 - 6.00)
</t>
      </text>
    </comment>
    <comment authorId="0" ref="AM34">
      <text>
        <t xml:space="preserve">‮פרוט : 
2 יחידות ב-12 ₪. עד ה-07/03/2026.הרשת רשאית לשנות מבצעים בכל עת.
מספר סניפים : 61 / 52
טווח מחירים ברשת : (7.30 - 5.00)
</t>
      </text>
    </comment>
    <comment authorId="0" ref="AO34">
      <text>
        <t xml:space="preserve">‮פרוט : 
מספר סניפים : 18 / 17
טווח מחירים ברשת : (4.98 - 4.98)
</t>
      </text>
    </comment>
    <comment authorId="0" ref="AR34">
      <text>
        <t xml:space="preserve">‮פרוט : 
מספר סניפים : 4 / 3
טווח מחירים ברשת : (5.00 - 5.00)
</t>
      </text>
    </comment>
    <comment authorId="0" ref="AU34">
      <text>
        <t xml:space="preserve">‮פרוט : 
מספר סניפים : 18 / 18
טווח מחירים ברשת : (5.00 - 5.00)
</t>
      </text>
    </comment>
    <comment authorId="0" ref="E35">
      <text>
        <t xml:space="preserve">‮פרוט : 
מספר סניפים : 22 / 22
טווח מחירים ברשת : (3.33 - 2.00)
</t>
      </text>
    </comment>
    <comment authorId="0" ref="H35">
      <text>
        <t xml:space="preserve">‮פרוט : 
מספר סניפים : 10 / 8
טווח מחירים ברשת : (4.00 - 4.00)
</t>
      </text>
    </comment>
    <comment authorId="0" ref="K35">
      <text>
        <t xml:space="preserve">‮פרוט : 
מספר סניפים : 34 / 33
טווח מחירים ברשת : (4.00 - 4.00)
</t>
      </text>
    </comment>
    <comment authorId="0" ref="N35">
      <text>
        <t xml:space="preserve">‮פרוט : 
מספר סניפים : 10 / 7
טווח מחירים ברשת : (3.67 - 3.67)
</t>
      </text>
    </comment>
    <comment authorId="0" ref="Q35">
      <text>
        <t xml:space="preserve">‮פרוט : 
מספר סניפים : 21 / 14
טווח מחירים ברשת : (3.33 - 3.33)
</t>
      </text>
    </comment>
    <comment authorId="0" ref="T35">
      <text>
        <t xml:space="preserve">‮פרוט : 
מספר סניפים : 2 / 1
טווח מחירים ברשת : (4.00 - 3.33)
</t>
      </text>
    </comment>
    <comment authorId="0" ref="W35">
      <text>
        <t xml:space="preserve">‮פרוט : 
מספר סניפים : 37 / 23
טווח מחירים ברשת : (3.33 - 3.33)
</t>
      </text>
    </comment>
    <comment authorId="0" ref="Z35">
      <text>
        <t xml:space="preserve">‮פרוט : 
מספר סניפים : 8 / 4
טווח מחירים ברשת : (3.33 - 3.33)
</t>
      </text>
    </comment>
    <comment authorId="0" ref="AC35">
      <text>
        <t xml:space="preserve">‮פרוט : 
מספר סניפים : 3 / 1
טווח מחירים ברשת : (3.33 - 3.33)
</t>
      </text>
    </comment>
    <comment authorId="0" ref="AF35">
      <text>
        <t xml:space="preserve">‮פרוט : 
מספר סניפים : 4 / 4
טווח מחירים ברשת : (4.50 - 4.50)
</t>
      </text>
    </comment>
    <comment authorId="0" ref="AI35">
      <text>
        <t xml:space="preserve">‮פרוט : 
מספר סניפים : 8 / 8
טווח מחירים ברשת : (3.33 - 3.00)
</t>
      </text>
    </comment>
    <comment authorId="0" ref="AL35">
      <text>
        <t xml:space="preserve">‮פרוט : 
מספר סניפים : 61 / 39
טווח מחירים ברשת : (3.33 - 3.00)
</t>
      </text>
    </comment>
    <comment authorId="0" ref="AO35">
      <text>
        <t xml:space="preserve">‮פרוט : 
מספר סניפים : 18 / 12
טווח מחירים ברשת : (4.30 - 3.98)
</t>
      </text>
    </comment>
    <comment authorId="0" ref="AR35">
      <text>
        <t xml:space="preserve">‮פרוט : 
מספר סניפים : 4 / 3
טווח מחירים ברשת : (3.33 - 3.33)
</t>
      </text>
    </comment>
    <comment authorId="0" ref="AU35">
      <text>
        <t xml:space="preserve">‮פרוט : 
מספר סניפים : 18 / 8
טווח מחירים ברשת : (5.80 - 3.33)
</t>
      </text>
    </comment>
    <comment authorId="0" ref="E36">
      <text>
        <t xml:space="preserve">‮פרוט : 
מספר סניפים : 22 / 18
טווח מחירים ברשת : (11.90 - 10.90)
</t>
      </text>
    </comment>
    <comment authorId="0" ref="H36">
      <text>
        <t xml:space="preserve">‮פרוט : 
מספר סניפים : 10 / 7
טווח מחירים ברשת : (13.90 - 13.90)
</t>
      </text>
    </comment>
    <comment authorId="0" ref="L36">
      <text>
        <t xml:space="preserve">‮פרוט : 
2 יחידות ב-20 ₪. עד ה-04/03/2026.הרשת רשאית לשנות מבצעים בכל עת.
מספר סניפים : 34 / 32
טווח מחירים ברשת : (10.00 - 9.90)
</t>
      </text>
    </comment>
    <comment authorId="0" ref="N36">
      <text>
        <t xml:space="preserve">‮פרוט : 
מספר סניפים : 10 / 7
טווח מחירים ברשת : (13.90 - 13.90)
</t>
      </text>
    </comment>
    <comment authorId="0" ref="Q36">
      <text>
        <t xml:space="preserve">‮פרוט : 
מספר סניפים : 21 / 19
טווח מחירים ברשת : (11.90 - 11.90)
</t>
      </text>
    </comment>
    <comment authorId="0" ref="T36">
      <text>
        <t xml:space="preserve">‮פרוט : 
מספר סניפים : 2 / 1
טווח מחירים ברשת : (14.90 - 13.90)
</t>
      </text>
    </comment>
    <comment authorId="0" ref="X36">
      <text>
        <t xml:space="preserve">‮פרוט : 
2 יחידות ב-20 ₪. עד ה-04/03/2026.הרשת רשאית לשנות מבצעים בכל עת.
מספר סניפים : 37 / 24
טווח מחירים ברשת : (10.00 - 10.00)
</t>
      </text>
    </comment>
    <comment authorId="0" ref="Z36">
      <text>
        <t xml:space="preserve">‮פרוט : 
מספר סניפים : 8 / 6
טווח מחירים ברשת : (12.90 - 11.90)
</t>
      </text>
    </comment>
    <comment authorId="0" ref="AC36">
      <text>
        <t xml:space="preserve">‮פרוט : 
מספר סניפים : 3 / 3
טווח מחירים ברשת : (12.90 - 12.90)
</t>
      </text>
    </comment>
    <comment authorId="0" ref="AF36">
      <text>
        <t xml:space="preserve">‮פרוט : 
מספר סניפים : 4 / 3
טווח מחירים ברשת : (11.90 - 11.90)
</t>
      </text>
    </comment>
    <comment authorId="0" ref="AI36">
      <text>
        <t xml:space="preserve">‮פרוט : 
מספר סניפים : 8 / 8
טווח מחירים ברשת : (14.90 - 14.90)
</t>
      </text>
    </comment>
    <comment authorId="0" ref="AL36">
      <text>
        <t xml:space="preserve">‮פרוט : 
מספר סניפים : 61 / 56
טווח מחירים ברשת : (13.90 - 10.20)
</t>
      </text>
    </comment>
    <comment authorId="0" ref="AO36">
      <text>
        <t xml:space="preserve">‮פרוט : 
מספר סניפים : 18 / 8
טווח מחירים ברשת : (15.10 - 14.10)
</t>
      </text>
    </comment>
    <comment authorId="0" ref="AR36">
      <text>
        <t xml:space="preserve">‮פרוט : 
מספר סניפים : 4 / 2
טווח מחירים ברשת : (12.50 - 11.90)
</t>
      </text>
    </comment>
    <comment authorId="0" ref="AU36">
      <text>
        <t xml:space="preserve">‮פרוט : 
מספר סניפים : 18 / 4
טווח מחירים ברשת : (14.90 - 14.90)
</t>
      </text>
    </comment>
    <comment authorId="0" ref="E37">
      <text>
        <t xml:space="preserve">‮פרוט : 
מספר סניפים : 22 / 22
טווח מחירים ברשת : (3.33 - 2.00)
</t>
      </text>
    </comment>
    <comment authorId="0" ref="H37">
      <text>
        <t xml:space="preserve">‮פרוט : 
מספר סניפים : 10 / 9
טווח מחירים ברשת : (4.00 - 4.00)
</t>
      </text>
    </comment>
    <comment authorId="0" ref="K37">
      <text>
        <t xml:space="preserve">‮פרוט : 
מספר סניפים : 34 / 33
טווח מחירים ברשת : (4.00 - 4.00)
</t>
      </text>
    </comment>
    <comment authorId="0" ref="N37">
      <text>
        <t xml:space="preserve">‮פרוט : 
מספר סניפים : 10 / 10
טווח מחירים ברשת : (3.67 - 3.67)
</t>
      </text>
    </comment>
    <comment authorId="0" ref="Q37">
      <text>
        <t xml:space="preserve">‮פרוט : 
מספר סניפים : 21 / 21
טווח מחירים ברשת : (3.33 - 3.33)
</t>
      </text>
    </comment>
    <comment authorId="0" ref="T37">
      <text>
        <t xml:space="preserve">‮פרוט : 
מספר סניפים : 2 / 1
טווח מחירים ברשת : (4.00 - 3.33)
</t>
      </text>
    </comment>
    <comment authorId="0" ref="W37">
      <text>
        <t xml:space="preserve">‮פרוט : 
מספר סניפים : 37 / 37
טווח מחירים ברשת : (3.33 - 3.33)
</t>
      </text>
    </comment>
    <comment authorId="0" ref="Z37">
      <text>
        <t xml:space="preserve">‮פרוט : 
מספר סניפים : 8 / 4
טווח מחירים ברשת : (3.33 - 3.33)
</t>
      </text>
    </comment>
    <comment authorId="0" ref="AC37">
      <text>
        <t xml:space="preserve">‮פרוט : 
מספר סניפים : 3 / 2
טווח מחירים ברשת : (3.33 - 3.33)
</t>
      </text>
    </comment>
    <comment authorId="0" ref="AF37">
      <text>
        <t xml:space="preserve">‮פרוט : 
מספר סניפים : 4 / 4
טווח מחירים ברשת : (4.50 - 4.50)
</t>
      </text>
    </comment>
    <comment authorId="0" ref="AI37">
      <text>
        <t xml:space="preserve">‮פרוט : 
מספר סניפים : 8 / 7
טווח מחירים ברשת : (3.33 - 3.00)
</t>
      </text>
    </comment>
    <comment authorId="0" ref="AL37">
      <text>
        <t xml:space="preserve">‮פרוט : 
מספר סניפים : 61 / 60
טווח מחירים ברשת : (3.33 - 2.82)
</t>
      </text>
    </comment>
    <comment authorId="0" ref="AO37">
      <text>
        <t xml:space="preserve">‮פרוט : 
מספר סניפים : 18 / 14
טווח מחירים ברשת : (4.30 - 3.98)
</t>
      </text>
    </comment>
    <comment authorId="0" ref="AR37">
      <text>
        <t xml:space="preserve">‮פרוט : 
מספר סניפים : 4 / 4
טווח מחירים ברשת : (3.33 - 3.33)
</t>
      </text>
    </comment>
    <comment authorId="0" ref="AU37">
      <text>
        <t xml:space="preserve">‮פרוט : 
מספר סניפים : 18 / 15
טווח מחירים ברשת : (3.67 - 3.33)
</t>
      </text>
    </comment>
    <comment authorId="0" ref="E38">
      <text>
        <t xml:space="preserve">‮פרוט : 
מספר סניפים : 22 / 21
טווח מחירים ברשת : (6.50 - 4.75)
</t>
      </text>
    </comment>
    <comment authorId="0" ref="H38">
      <text>
        <t xml:space="preserve">‮פרוט : 
מספר סניפים : 10 / 7
טווח מחירים ברשת : (9.90 - 9.90)
</t>
      </text>
    </comment>
    <comment authorId="0" ref="L38">
      <text>
        <t xml:space="preserve">‮פרוט : 
2 יחידות ב-15.9 ₪. עד ה-07/03/2026.הרשת רשאית לשנות מבצעים בכל עת.
מספר סניפים : 34 / 28
טווח מחירים ברשת : (7.95 - 7.95)
</t>
      </text>
    </comment>
    <comment authorId="0" ref="N38">
      <text>
        <t xml:space="preserve">‮פרוט : 
מספר סניפים : 10 / 9
טווח מחירים ברשת : (9.90 - 9.90)
</t>
      </text>
    </comment>
    <comment authorId="0" ref="Q38">
      <text>
        <t xml:space="preserve">‮פרוט : 
מספר סניפים : 21 / 21
טווח מחירים ברשת : (4.75 - 4.75)
</t>
      </text>
    </comment>
    <comment authorId="0" ref="T38">
      <text>
        <t xml:space="preserve">‮פרוט : 
מספר סניפים : 2 / 1
טווח מחירים ברשת : (8.90 - 6.90)
</t>
      </text>
    </comment>
    <comment authorId="0" ref="W38">
      <text>
        <t xml:space="preserve">‮פרוט : 
מספר סניפים : 37 / 24
טווח מחירים ברשת : (8.90 - 8.50)
</t>
      </text>
    </comment>
    <comment authorId="0" ref="Z38">
      <text>
        <t xml:space="preserve">‮פרוט : 
מספר סניפים : 8 / 3
טווח מחירים ברשת : (8.90 - 6.50)
</t>
      </text>
    </comment>
    <comment authorId="0" ref="AC38">
      <text>
        <t xml:space="preserve">‮פרוט : 
מספר סניפים : 3 / 1
טווח מחירים ברשת : (8.90 - 8.90)
</t>
      </text>
    </comment>
    <comment authorId="0" ref="AF38">
      <text>
        <t xml:space="preserve">‮פרוט : 
מספר סניפים : 4 / 4
טווח מחירים ברשת : (6.90 - 6.90)
</t>
      </text>
    </comment>
    <comment authorId="0" ref="AI38">
      <text>
        <t xml:space="preserve">‮פרוט : 
מספר סניפים : 8 / 6
טווח מחירים ברשת : (8.90 - 8.90)
</t>
      </text>
    </comment>
    <comment authorId="0" ref="AL38">
      <text>
        <t xml:space="preserve">‮פרוט : 
מספר סניפים : 61 / 58
טווח מחירים ברשת : (6.50 - 4.75)
</t>
      </text>
    </comment>
    <comment authorId="0" ref="AO38">
      <text>
        <t xml:space="preserve">‮פרוט : 
מספר סניפים : 18 / 14
טווח מחירים ברשת : (9.30 - 9.30)
</t>
      </text>
    </comment>
    <comment authorId="0" ref="AR38">
      <text>
        <t xml:space="preserve">‮פרוט : 
מספר סניפים : 4 / 3
טווח מחירים ברשת : (7.00 - 6.50)
</t>
      </text>
    </comment>
    <comment authorId="0" ref="AU38">
      <text>
        <t xml:space="preserve">‮פרוט : 
מספר סניפים : 18 / 16
טווח מחירים ברשת : (9.50 - 9.50)
</t>
      </text>
    </comment>
    <comment authorId="0" ref="E39">
      <text>
        <t xml:space="preserve">‮פרוט : 
מספר סניפים : 22 / 20
טווח מחירים ברשת : (6.50 - 4.75)
</t>
      </text>
    </comment>
    <comment authorId="0" ref="H39">
      <text>
        <t xml:space="preserve">‮פרוט : 
מספר סניפים : 10 / 9
טווח מחירים ברשת : (9.90 - 9.90)
</t>
      </text>
    </comment>
    <comment authorId="0" ref="L39">
      <text>
        <t xml:space="preserve">‮פרוט : 
2 יחידות ב-15.9 ₪. עד ה-07/03/2026.הרשת רשאית לשנות מבצעים בכל עת.
מספר סניפים : 34 / 26
טווח מחירים ברשת : (7.95 - 7.95)
</t>
      </text>
    </comment>
    <comment authorId="0" ref="N39">
      <text>
        <t xml:space="preserve">‮פרוט : 
מספר סניפים : 10 / 9
טווח מחירים ברשת : (9.90 - 9.90)
</t>
      </text>
    </comment>
    <comment authorId="0" ref="Q39">
      <text>
        <t xml:space="preserve">‮פרוט : 
מספר סניפים : 21 / 19
טווח מחירים ברשת : (4.75 - 4.75)
</t>
      </text>
    </comment>
    <comment authorId="0" ref="T39">
      <text>
        <t xml:space="preserve">‮פרוט : 
מספר סניפים : 2 / 1
טווח מחירים ברשת : (8.90 - 6.90)
</t>
      </text>
    </comment>
    <comment authorId="0" ref="W39">
      <text>
        <t xml:space="preserve">‮פרוט : 
מספר סניפים : 37 / 26
טווח מחירים ברשת : (8.90 - 8.50)
</t>
      </text>
    </comment>
    <comment authorId="0" ref="Z39">
      <text>
        <t xml:space="preserve">‮פרוט : 
מספר סניפים : 8 / 3
טווח מחירים ברשת : (8.90 - 6.50)
</t>
      </text>
    </comment>
    <comment authorId="0" ref="AC39">
      <text>
        <t xml:space="preserve">‮פרוט : 
מספר סניפים : 3 / 1
טווח מחירים ברשת : (8.90 - 8.90)
</t>
      </text>
    </comment>
    <comment authorId="0" ref="AF39">
      <text>
        <t xml:space="preserve">‮פרוט : 
מספר סניפים : 4 / 4
טווח מחירים ברשת : (6.90 - 6.90)
</t>
      </text>
    </comment>
    <comment authorId="0" ref="AI39">
      <text>
        <t xml:space="preserve">‮פרוט : 
מספר סניפים : 8 / 6
טווח מחירים ברשת : (8.90 - 8.90)
</t>
      </text>
    </comment>
    <comment authorId="0" ref="AL39">
      <text>
        <t xml:space="preserve">‮פרוט : 
מספר סניפים : 61 / 57
טווח מחירים ברשת : (6.50 - 4.75)
</t>
      </text>
    </comment>
    <comment authorId="0" ref="AO39">
      <text>
        <t xml:space="preserve">‮פרוט : 
מספר סניפים : 18 / 13
טווח מחירים ברשת : (9.30 - 9.30)
</t>
      </text>
    </comment>
    <comment authorId="0" ref="AR39">
      <text>
        <t xml:space="preserve">‮פרוט : 
מספר סניפים : 4 / 3
טווח מחירים ברשת : (7.00 - 6.50)
</t>
      </text>
    </comment>
    <comment authorId="0" ref="AU39">
      <text>
        <t xml:space="preserve">‮פרוט : 
מספר סניפים : 18 / 15
טווח מחירים ברשת : (9.50 - 9.50)
</t>
      </text>
    </comment>
    <comment authorId="0" ref="E40">
      <text>
        <t xml:space="preserve">‮פרוט : 
מספר סניפים : 22 / 21
טווח מחירים ברשת : (6.50 - 4.75)
</t>
      </text>
    </comment>
    <comment authorId="0" ref="H40">
      <text>
        <t xml:space="preserve">‮פרוט : 
מספר סניפים : 10 / 9
טווח מחירים ברשת : (9.90 - 9.90)
</t>
      </text>
    </comment>
    <comment authorId="0" ref="L40">
      <text>
        <t xml:space="preserve">‮פרוט : 
2 יחידות ב-15.9 ₪. עד ה-07/03/2026.הרשת רשאית לשנות מבצעים בכל עת.
מספר סניפים : 34 / 29
טווח מחירים ברשת : (7.95 - 7.95)
</t>
      </text>
    </comment>
    <comment authorId="0" ref="N40">
      <text>
        <t xml:space="preserve">‮פרוט : 
מספר סניפים : 10 / 7
טווח מחירים ברשת : (9.90 - 9.90)
</t>
      </text>
    </comment>
    <comment authorId="0" ref="Q40">
      <text>
        <t xml:space="preserve">‮פרוט : 
מספר סניפים : 21 / 20
טווח מחירים ברשת : (4.75 - 4.75)
</t>
      </text>
    </comment>
    <comment authorId="0" ref="T40">
      <text>
        <t xml:space="preserve">‮פרוט : 
מספר סניפים : 2 / 1
טווח מחירים ברשת : (8.90 - 6.90)
</t>
      </text>
    </comment>
    <comment authorId="0" ref="W40">
      <text>
        <t xml:space="preserve">‮פרוט : 
מספר סניפים : 37 / 27
טווח מחירים ברשת : (8.90 - 8.50)
</t>
      </text>
    </comment>
    <comment authorId="0" ref="Z40">
      <text>
        <t xml:space="preserve">‮פרוט : 
מספר סניפים : 8 / 3
טווח מחירים ברשת : (8.90 - 6.50)
</t>
      </text>
    </comment>
    <comment authorId="0" ref="AC40">
      <text>
        <t xml:space="preserve">‮פרוט : 
מספר סניפים : 3 / 1
טווח מחירים ברשת : (8.90 - 8.90)
</t>
      </text>
    </comment>
    <comment authorId="0" ref="AF40">
      <text>
        <t xml:space="preserve">‮פרוט : 
מספר סניפים : 4 / 4
טווח מחירים ברשת : (6.90 - 6.90)
</t>
      </text>
    </comment>
    <comment authorId="0" ref="AI40">
      <text>
        <t xml:space="preserve">‮פרוט : 
מספר סניפים : 8 / 7
טווח מחירים ברשת : (8.90 - 8.90)
</t>
      </text>
    </comment>
    <comment authorId="0" ref="AL40">
      <text>
        <t xml:space="preserve">‮פרוט : 
מספר סניפים : 61 / 53
טווח מחירים ברשת : (6.50 - 4.75)
</t>
      </text>
    </comment>
    <comment authorId="0" ref="AO40">
      <text>
        <t xml:space="preserve">‮פרוט : 
מספר סניפים : 18 / 15
טווח מחירים ברשת : (9.30 - 9.30)
</t>
      </text>
    </comment>
    <comment authorId="0" ref="AR40">
      <text>
        <t xml:space="preserve">‮פרוט : 
מספר סניפים : 4 / 3
טווח מחירים ברשת : (7.00 - 6.50)
</t>
      </text>
    </comment>
    <comment authorId="0" ref="AU40">
      <text>
        <t xml:space="preserve">‮פרוט : 
מספר סניפים : 18 / 14
טווח מחירים ברשת : (9.50 - 9.50)
</t>
      </text>
    </comment>
    <comment authorId="0" ref="E41">
      <text>
        <t xml:space="preserve">‮פרוט : 
מספר סניפים : 22 / 20
טווח מחירים ברשת : (6.50 - 4.75)
</t>
      </text>
    </comment>
    <comment authorId="0" ref="H41">
      <text>
        <t xml:space="preserve">‮פרוט : 
מספר סניפים : 10 / 6
טווח מחירים ברשת : (9.90 - 9.90)
</t>
      </text>
    </comment>
    <comment authorId="0" ref="L41">
      <text>
        <t xml:space="preserve">‮פרוט : 
2 יחידות ב-15.9 ₪. עד ה-07/03/2026.הרשת רשאית לשנות מבצעים בכל עת.
מספר סניפים : 34 / 29
טווח מחירים ברשת : (8.90 - 7.95)
</t>
      </text>
    </comment>
    <comment authorId="0" ref="N41">
      <text>
        <t xml:space="preserve">‮פרוט : 
מספר סניפים : 10 / 7
טווח מחירים ברשת : (9.90 - 9.90)
</t>
      </text>
    </comment>
    <comment authorId="0" ref="Q41">
      <text>
        <t xml:space="preserve">‮פרוט : 
מספר סניפים : 21 / 20
טווח מחירים ברשת : (4.75 - 4.75)
</t>
      </text>
    </comment>
    <comment authorId="0" ref="T41">
      <text>
        <t xml:space="preserve">‮פרוט : 
מספר סניפים : 2 / 1
טווח מחירים ברשת : (8.90 - 6.90)
</t>
      </text>
    </comment>
    <comment authorId="0" ref="W41">
      <text>
        <t xml:space="preserve">‮פרוט : 
מספר סניפים : 37 / 26
טווח מחירים ברשת : (8.90 - 8.90)
</t>
      </text>
    </comment>
    <comment authorId="0" ref="Z41">
      <text>
        <t xml:space="preserve">‮פרוט : 
מספר סניפים : 8 / 3
טווח מחירים ברשת : (8.90 - 6.50)
</t>
      </text>
    </comment>
    <comment authorId="0" ref="AC41">
      <text>
        <t xml:space="preserve">‮פרוט : 
מספר סניפים : 3 / 2
טווח מחירים ברשת : (8.90 - 8.90)
</t>
      </text>
    </comment>
    <comment authorId="0" ref="AF41">
      <text>
        <t xml:space="preserve">‮פרוט : 
מספר סניפים : 4 / 4
טווח מחירים ברשת : (6.90 - 6.90)
</t>
      </text>
    </comment>
    <comment authorId="0" ref="AI41">
      <text>
        <t xml:space="preserve">‮פרוט : 
מספר סניפים : 8 / 7
טווח מחירים ברשת : (8.90 - 8.90)
</t>
      </text>
    </comment>
    <comment authorId="0" ref="AL41">
      <text>
        <t xml:space="preserve">‮פרוט : 
מספר סניפים : 61 / 60
טווח מחירים ברשת : (6.50 - 4.75)
</t>
      </text>
    </comment>
    <comment authorId="0" ref="AO41">
      <text>
        <t xml:space="preserve">‮פרוט : 
מספר סניפים : 18 / 12
טווח מחירים ברשת : (9.30 - 9.30)
</t>
      </text>
    </comment>
    <comment authorId="0" ref="AR41">
      <text>
        <t xml:space="preserve">‮פרוט : 
מספר סניפים : 4 / 3
טווח מחירים ברשת : (7.00 - 6.50)
</t>
      </text>
    </comment>
    <comment authorId="0" ref="AU41">
      <text>
        <t xml:space="preserve">‮פרוט : 
מספר סניפים : 18 / 15
טווח מחירים ברשת : (9.50 - 9.50)
</t>
      </text>
    </comment>
    <comment authorId="0" ref="E42">
      <text>
        <t xml:space="preserve">‮פרוט : 
מספר סניפים : 22 / 20
טווח מחירים ברשת : (6.50 - 4.75)
</t>
      </text>
    </comment>
    <comment authorId="0" ref="H42">
      <text>
        <t xml:space="preserve">‮פרוט : 
מספר סניפים : 10 / 9
טווח מחירים ברשת : (9.90 - 9.90)
</t>
      </text>
    </comment>
    <comment authorId="0" ref="L42">
      <text>
        <t xml:space="preserve">‮פרוט : 
2 יחידות ב-15.9 ₪. עד ה-07/03/2026.הרשת רשאית לשנות מבצעים בכל עת.
מספר סניפים : 34 / 24
טווח מחירים ברשת : (7.95 - 7.95)
</t>
      </text>
    </comment>
    <comment authorId="0" ref="N42">
      <text>
        <t xml:space="preserve">‮פרוט : 
מספר סניפים : 10 / 10
טווח מחירים ברשת : (9.90 - 9.90)
</t>
      </text>
    </comment>
    <comment authorId="0" ref="Q42">
      <text>
        <t xml:space="preserve">‮פרוט : 
מספר סניפים : 21 / 19
טווח מחירים ברשת : (4.75 - 4.75)
</t>
      </text>
    </comment>
    <comment authorId="0" ref="T42">
      <text>
        <t xml:space="preserve">‮פרוט : 
מספר סניפים : 2 / 1
טווח מחירים ברשת : (6.90 - 6.90)
</t>
      </text>
    </comment>
    <comment authorId="0" ref="W42">
      <text>
        <t xml:space="preserve">‮פרוט : 
מספר סניפים : 37 / 15
טווח מחירים ברשת : (8.90 - 8.50)
</t>
      </text>
    </comment>
    <comment authorId="0" ref="Z42">
      <text>
        <t xml:space="preserve">‮פרוט : 
מספר סניפים : 8 / 2
טווח מחירים ברשת : (8.90 - 6.50)
</t>
      </text>
    </comment>
    <comment authorId="0" ref="AC42">
      <text>
        <t xml:space="preserve">‮פרוט : 
מספר סניפים : 3 / 1
טווח מחירים ברשת : (8.90 - 8.90)
</t>
      </text>
    </comment>
    <comment authorId="0" ref="AF42">
      <text>
        <t xml:space="preserve">‮פרוט : 
מספר סניפים : 4 / 4
טווח מחירים ברשת : (6.90 - 6.90)
</t>
      </text>
    </comment>
    <comment authorId="0" ref="AI42">
      <text>
        <t xml:space="preserve">‮פרוט : 
מספר סניפים : 8 / 5
טווח מחירים ברשת : (8.90 - 8.90)
</t>
      </text>
    </comment>
    <comment authorId="0" ref="AL42">
      <text>
        <t xml:space="preserve">‮פרוט : 
מספר סניפים : 61 / 56
טווח מחירים ברשת : (6.50 - 4.75)
</t>
      </text>
    </comment>
    <comment authorId="0" ref="AO42">
      <text>
        <t xml:space="preserve">‮פרוט : 
מספר סניפים : 18 / 9
טווח מחירים ברשת : (9.30 - 9.30)
</t>
      </text>
    </comment>
    <comment authorId="0" ref="AR42">
      <text>
        <t xml:space="preserve">‮פרוט : 
מספר סניפים : 4 / 3
טווח מחירים ברשת : (7.00 - 7.00)
</t>
      </text>
    </comment>
    <comment authorId="0" ref="AU42">
      <text>
        <t xml:space="preserve">‮פרוט : 
מספר סניפים : 18 / 10
טווח מחירים ברשת : (9.50 - 9.50)
</t>
      </text>
    </comment>
    <comment authorId="0" ref="E43">
      <text>
        <t xml:space="preserve">‮פרוט : 
מספר סניפים : 22 / 13
טווח מחירים ברשת : (5.00 - 5.00)
</t>
      </text>
    </comment>
    <comment authorId="0" ref="H43">
      <text>
        <t xml:space="preserve">‮פרוט : 
מספר סניפים : 10 / 7
טווח מחירים ברשת : (6.50 - 6.50)
</t>
      </text>
    </comment>
    <comment authorId="0" ref="K43">
      <text>
        <t xml:space="preserve">‮פרוט : 
מספר סניפים : 34 / 17
טווח מחירים ברשת : (4.00 - 4.00)
</t>
      </text>
    </comment>
    <comment authorId="0" ref="N43">
      <text>
        <t xml:space="preserve">‮פרוט : 
מספר סניפים : 10 / 7
טווח מחירים ברשת : (6.50 - 6.50)
</t>
      </text>
    </comment>
    <comment authorId="0" ref="Q43">
      <text>
        <t xml:space="preserve">‮פרוט : 
מספר סניפים : 21 / 17
טווח מחירים ברשת : (5.00 - 5.00)
</t>
      </text>
    </comment>
    <comment authorId="0" ref="U43">
      <text>
        <t xml:space="preserve">‮פרוט : 
2 יחידות ב-11 ₪. עד ה-07/03/2026.הרשת רשאית לשנות מבצעים בכל עת.
מספר סניפים : 2 / 1
טווח מחירים ברשת : (5.50 - 5.00)
</t>
      </text>
    </comment>
    <comment authorId="0" ref="W43">
      <text>
        <t xml:space="preserve">‮פרוט : 
מספר סניפים : 37 / 23
טווח מחירים ברשת : (5.00 - 5.00)
</t>
      </text>
    </comment>
    <comment authorId="0" ref="AA43">
      <text>
        <t xml:space="preserve">‮פרוט : 
2 יחידות ב-10 ₪. עד ה-30/04/2026.הרשת רשאית לשנות מבצעים בכל עת.
מספר סניפים : 8 / 5
טווח מחירים ברשת : (5.00 - 5.00)
</t>
      </text>
    </comment>
    <comment authorId="0" ref="AD43">
      <text>
        <t xml:space="preserve">‮פרוט : 
2 יחידות ב-10 ₪. עד ה-30/04/2026.הרשת רשאית לשנות מבצעים בכל עת.
מספר סניפים : 3 / 1
טווח מחירים ברשת : (5.00 - 5.00)
</t>
      </text>
    </comment>
    <comment authorId="0" ref="AF43">
      <text>
        <t xml:space="preserve">‮פרוט : 
מספר סניפים : 4 / 2
טווח מחירים ברשת : (5.50 - 5.50)
</t>
      </text>
    </comment>
    <comment authorId="0" ref="AI43">
      <text>
        <t xml:space="preserve">‮פרוט : 
מספר סניפים : 8 / 4
טווח מחירים ברשת : (6.90 - 6.90)
</t>
      </text>
    </comment>
    <comment authorId="0" ref="AM43">
      <text>
        <t xml:space="preserve">‮פרוט : 
מחיר מוזל. עד ה-07/03/2026.הרשת רשאית לשנות מבצעים בכל עת.
מספר סניפים : 61 / 34
טווח מחירים ברשת : (4.90 - 4.20)
</t>
      </text>
    </comment>
    <comment authorId="0" ref="AP43">
      <text>
        <t xml:space="preserve">‮פרוט : 
2 יחידות ב-10.9 ₪. עד ה-07/03/2026.הרשת רשאית לשנות מבצעים בכל עת.
מספר סניפים : 18 / 6
טווח מחירים ברשת : (5.45 - 5.45)
</t>
      </text>
    </comment>
    <comment authorId="0" ref="AR43">
      <text>
        <t xml:space="preserve">‮פרוט : 
מספר סניפים : 4 / 1
טווח מחירים ברשת : (4.50 - 4.50)
</t>
      </text>
    </comment>
    <comment authorId="0" ref="AU43">
      <text>
        <t xml:space="preserve">‮פרוט : 
מספר סניפים : 18 / 6
טווח מחירים ברשת : (5.00 - 5.00)
</t>
      </text>
    </comment>
    <comment authorId="0" ref="E44">
      <text>
        <t xml:space="preserve">‮פרוט : 
מספר סניפים : 22 / 18
טווח מחירים ברשת : (3.00 - 2.40)
</t>
      </text>
    </comment>
    <comment authorId="0" ref="H44">
      <text>
        <t xml:space="preserve">‮פרוט : 
מספר סניפים : 10 / 9
טווח מחירים ברשת : (3.33 - 3.33)
</t>
      </text>
    </comment>
    <comment authorId="0" ref="K44">
      <text>
        <t xml:space="preserve">‮פרוט : 
מספר סניפים : 34 / 24
טווח מחירים ברשת : (3.38 - 3.38)
</t>
      </text>
    </comment>
    <comment authorId="0" ref="N44">
      <text>
        <t xml:space="preserve">‮פרוט : 
מספר סניפים : 10 / 8
טווח מחירים ברשת : (3.00 - 3.00)
</t>
      </text>
    </comment>
    <comment authorId="0" ref="Q44">
      <text>
        <t xml:space="preserve">‮פרוט : 
מספר סניפים : 21 / 19
טווח מחירים ברשת : (3.00 - 3.00)
</t>
      </text>
    </comment>
    <comment authorId="0" ref="T44">
      <text>
        <t xml:space="preserve">‮פרוט : 
מספר סניפים : 2 / 1
טווח מחירים ברשת : (3.00 - 3.00)
</t>
      </text>
    </comment>
    <comment authorId="0" ref="W44">
      <text>
        <t xml:space="preserve">‮פרוט : 
מספר סניפים : 37 / 12
טווח מחירים ברשת : (3.90 - 3.32)
</t>
      </text>
    </comment>
    <comment authorId="0" ref="Z44">
      <text>
        <t xml:space="preserve">‮פרוט : 
מספר סניפים : 8 / 6
טווח מחירים ברשת : (3.33 - 3.00)
</t>
      </text>
    </comment>
    <comment authorId="0" ref="AC44">
      <text>
        <t xml:space="preserve">‮פרוט : 
מספר סניפים : 3 / 2
טווח מחירים ברשת : (3.33 - 3.00)
</t>
      </text>
    </comment>
    <comment authorId="0" ref="AF44">
      <text>
        <t xml:space="preserve">‮פרוט : 
מספר סניפים : 4 / 4
טווח מחירים ברשת : (3.33 - 3.33)
</t>
      </text>
    </comment>
    <comment authorId="0" ref="AI44">
      <text>
        <t xml:space="preserve">‮פרוט : 
מספר סניפים : 8 / 7
טווח מחירים ברשת : (3.67 - 3.33)
</t>
      </text>
    </comment>
    <comment authorId="0" ref="AL44">
      <text>
        <t xml:space="preserve">‮פרוט : 
מספר סניפים : 61 / 50
טווח מחירים ברשת : (3.00 - 3.00)
</t>
      </text>
    </comment>
    <comment authorId="0" ref="AO44">
      <text>
        <t xml:space="preserve">‮פרוט : 
מספר סניפים : 18 / 12
טווח מחירים ברשת : (4.50 - 3.67)
</t>
      </text>
    </comment>
    <comment authorId="0" ref="AR44">
      <text>
        <t xml:space="preserve">‮פרוט : 
מספר סניפים : 4 / 3
טווח מחירים ברשת : (3.33 - 3.00)
</t>
      </text>
    </comment>
    <comment authorId="0" ref="AU44">
      <text>
        <t xml:space="preserve">‮פרוט : 
מספר סניפים : 18 / 11
טווח מחירים ברשת : (3.67 - 3.67)
</t>
      </text>
    </comment>
    <comment authorId="0" ref="E45">
      <text>
        <t xml:space="preserve">‮פרוט : 
מספר סניפים : 22 / 9
טווח מחירים ברשת : (8.50 - 8.50)
</t>
      </text>
    </comment>
    <comment authorId="0" ref="H45">
      <text>
        <t xml:space="preserve">‮פרוט : 
מספר סניפים : 10 / 9
טווח מחירים ברשת : (8.90 - 8.90)
</t>
      </text>
    </comment>
    <comment authorId="0" ref="K45">
      <text>
        <t xml:space="preserve">‮פרוט : 
מספר סניפים : 34 / 34
טווח מחירים ברשת : (10.50 - 10.50)
</t>
      </text>
    </comment>
    <comment authorId="0" ref="N45">
      <text>
        <t xml:space="preserve">‮פרוט : 
מספר סניפים : 10 / 7
טווח מחירים ברשת : (8.90 - 8.90)
</t>
      </text>
    </comment>
    <comment authorId="0" ref="Q45">
      <text>
        <t xml:space="preserve">‮פרוט : 
מספר סניפים : 21 / 20
טווח מחירים ברשת : (8.50 - 6.00)
</t>
      </text>
    </comment>
    <comment authorId="0" ref="T45">
      <text>
        <t xml:space="preserve">‮פרוט : 
מספר סניפים : 2 / 1
טווח מחירים ברשת : (10.90 - 8.00)
</t>
      </text>
    </comment>
    <comment authorId="0" ref="W45">
      <text>
        <t xml:space="preserve">‮פרוט : 
מספר סניפים : 37 / 14
טווח מחירים ברשת : (9.90 - 9.50)
</t>
      </text>
    </comment>
    <comment authorId="0" ref="Z45">
      <text>
        <t xml:space="preserve">‮פרוט : 
מספר סניפים : 8 / 7
טווח מחירים ברשת : (8.90 - 8.50)
</t>
      </text>
    </comment>
    <comment authorId="0" ref="AC45">
      <text>
        <t xml:space="preserve">‮פרוט : 
מספר סניפים : 3 / 3
טווח מחירים ברשת : (8.90 - 8.90)
</t>
      </text>
    </comment>
    <comment authorId="0" ref="AF45">
      <text>
        <t xml:space="preserve">‮פרוט : 
מספר סניפים : 4 / 4
טווח מחירים ברשת : (8.50 - 8.50)
</t>
      </text>
    </comment>
    <comment authorId="0" ref="AI45">
      <text>
        <t xml:space="preserve">‮פרוט : 
מספר סניפים : 8 / 8
טווח מחירים ברשת : (8.60 - 8.60)
</t>
      </text>
    </comment>
    <comment authorId="0" ref="AL45">
      <text>
        <t xml:space="preserve">‮פרוט : 
מספר סניפים : 61 / 58
טווח מחירים ברשת : (8.50 - 7.30)
</t>
      </text>
    </comment>
    <comment authorId="0" ref="AO45">
      <text>
        <t xml:space="preserve">‮פרוט : 
מספר סניפים : 18 / 10
טווח מחירים ברשת : (9.90 - 8.90)
</t>
      </text>
    </comment>
    <comment authorId="0" ref="AR45">
      <text>
        <t xml:space="preserve">‮פרוט : 
מספר סניפים : 4 / 4
טווח מחירים ברשת : (8.60 - 8.60)
</t>
      </text>
    </comment>
    <comment authorId="0" ref="AU45">
      <text>
        <t xml:space="preserve">‮פרוט : 
מספר סניפים : 18 / 16
טווח מחירים ברשת : (9.60 - 9.60)
</t>
      </text>
    </comment>
    <comment authorId="0" ref="E46">
      <text>
        <t xml:space="preserve">‮פרוט : 
מספר סניפים : 22 / 20
טווח מחירים ברשת : (5.00 - 5.00)
</t>
      </text>
    </comment>
    <comment authorId="0" ref="H46">
      <text>
        <t xml:space="preserve">‮פרוט : 
מספר סניפים : 10 / 8
טווח מחירים ברשת : (6.50 - 6.50)
</t>
      </text>
    </comment>
    <comment authorId="0" ref="K46">
      <text>
        <t xml:space="preserve">‮פרוט : 
מספר סניפים : 34 / 26
טווח מחירים ברשת : (4.00 - 4.00)
</t>
      </text>
    </comment>
    <comment authorId="0" ref="N46">
      <text>
        <t xml:space="preserve">‮פרוט : 
מספר סניפים : 10 / 8
טווח מחירים ברשת : (6.50 - 6.50)
</t>
      </text>
    </comment>
    <comment authorId="0" ref="Q46">
      <text>
        <t xml:space="preserve">‮פרוט : 
מספר סניפים : 21 / 19
טווח מחירים ברשת : (5.00 - 5.00)
</t>
      </text>
    </comment>
    <comment authorId="0" ref="U46">
      <text>
        <t xml:space="preserve">‮פרוט : 
2 יחידות ב-11 ₪. עד ה-07/03/2026.הרשת רשאית לשנות מבצעים בכל עת.
מספר סניפים : 2 / 1
טווח מחירים ברשת : (5.50 - 5.00)
</t>
      </text>
    </comment>
    <comment authorId="0" ref="W46">
      <text>
        <t xml:space="preserve">‮פרוט : 
מספר סניפים : 37 / 29
טווח מחירים ברשת : (5.90 - 5.00)
</t>
      </text>
    </comment>
    <comment authorId="0" ref="AA46">
      <text>
        <t xml:space="preserve">‮פרוט : 
2 יחידות ב-10 ₪. עד ה-30/04/2026.הרשת רשאית לשנות מבצעים בכל עת.
מספר סניפים : 8 / 7
טווח מחירים ברשת : (5.50 - 5.00)
</t>
      </text>
    </comment>
    <comment authorId="0" ref="AD46">
      <text>
        <t xml:space="preserve">‮פרוט : 
2 יחידות ב-10 ₪. עד ה-30/04/2026.הרשת רשאית לשנות מבצעים בכל עת.
מספר סניפים : 3 / 3
טווח מחירים ברשת : (5.00 - 5.00)
</t>
      </text>
    </comment>
    <comment authorId="0" ref="AF46">
      <text>
        <t xml:space="preserve">‮פרוט : 
מספר סניפים : 4 / 3
טווח מחירים ברשת : (5.50 - 5.50)
</t>
      </text>
    </comment>
    <comment authorId="0" ref="AI46">
      <text>
        <t xml:space="preserve">‮פרוט : 
מספר סניפים : 8 / 5
טווח מחירים ברשת : (6.90 - 6.90)
</t>
      </text>
    </comment>
    <comment authorId="0" ref="AM46">
      <text>
        <t xml:space="preserve">‮פרוט : 
מחיר מוזל. עד ה-07/03/2026.הרשת רשאית לשנות מבצעים בכל עת.
מספר סניפים : 61 / 48
טווח מחירים ברשת : (4.90 - 4.20)
</t>
      </text>
    </comment>
    <comment authorId="0" ref="AP46">
      <text>
        <t xml:space="preserve">‮פרוט : 
2 יחידות ב-10.9 ₪. עד ה-07/03/2026.הרשת רשאית לשנות מבצעים בכל עת.
מספר סניפים : 18 / 11
טווח מחירים ברשת : (7.90 - 5.45)
</t>
      </text>
    </comment>
    <comment authorId="0" ref="AR46">
      <text>
        <t xml:space="preserve">‮פרוט : 
מספר סניפים : 4 / 2
טווח מחירים ברשת : (4.50 - 4.50)
</t>
      </text>
    </comment>
    <comment authorId="0" ref="AU46">
      <text>
        <t xml:space="preserve">‮פרוט : 
מספר סניפים : 18 / 12
טווח מחירים ברשת : (5.00 - 5.00)
</t>
      </text>
    </comment>
    <comment authorId="0" ref="E47">
      <text>
        <t xml:space="preserve">‮פרוט : 
מספר סניפים : 22 / 22
טווח מחירים ברשת : (5.00 - 5.00)
</t>
      </text>
    </comment>
    <comment authorId="0" ref="H47">
      <text>
        <t xml:space="preserve">‮פרוט : 
מספר סניפים : 10 / 6
טווח מחירים ברשת : (6.50 - 6.50)
</t>
      </text>
    </comment>
    <comment authorId="0" ref="K47">
      <text>
        <t xml:space="preserve">‮פרוט : 
מספר סניפים : 34 / 32
טווח מחירים ברשת : (6.00 - 4.00)
</t>
      </text>
    </comment>
    <comment authorId="0" ref="N47">
      <text>
        <t xml:space="preserve">‮פרוט : 
מספר סניפים : 10 / 10
טווח מחירים ברשת : (6.50 - 6.50)
</t>
      </text>
    </comment>
    <comment authorId="0" ref="Q47">
      <text>
        <t xml:space="preserve">‮פרוט : 
מספר סניפים : 21 / 20
טווח מחירים ברשת : (5.00 - 5.00)
</t>
      </text>
    </comment>
    <comment authorId="0" ref="U47">
      <text>
        <t xml:space="preserve">‮פרוט : 
2 יחידות ב-11 ₪. עד ה-07/03/2026.הרשת רשאית לשנות מבצעים בכל עת.
מספר סניפים : 2 / 1
טווח מחירים ברשת : (5.50 - 5.00)
</t>
      </text>
    </comment>
    <comment authorId="0" ref="W47">
      <text>
        <t xml:space="preserve">‮פרוט : 
מספר סניפים : 37 / 33
טווח מחירים ברשת : (5.00 - 5.00)
</t>
      </text>
    </comment>
    <comment authorId="0" ref="AA47">
      <text>
        <t xml:space="preserve">‮פרוט : 
2 יחידות ב-10 ₪. עד ה-30/04/2026.הרשת רשאית לשנות מבצעים בכל עת.
מספר סניפים : 8 / 8
טווח מחירים ברשת : (5.00 - 5.00)
</t>
      </text>
    </comment>
    <comment authorId="0" ref="AD47">
      <text>
        <t xml:space="preserve">‮פרוט : 
2 יחידות ב-10 ₪. עד ה-30/04/2026.הרשת רשאית לשנות מבצעים בכל עת.
מספר סניפים : 3 / 3
טווח מחירים ברשת : (5.00 - 5.00)
</t>
      </text>
    </comment>
    <comment authorId="0" ref="AF47">
      <text>
        <t xml:space="preserve">‮פרוט : 
מספר סניפים : 4 / 4
טווח מחירים ברשת : (5.50 - 5.50)
</t>
      </text>
    </comment>
    <comment authorId="0" ref="AI47">
      <text>
        <t xml:space="preserve">‮פרוט : 
מספר סניפים : 8 / 7
טווח מחירים ברשת : (6.90 - 6.90)
</t>
      </text>
    </comment>
    <comment authorId="0" ref="AM47">
      <text>
        <t xml:space="preserve">‮פרוט : 
מחיר מוזל. עד ה-07/03/2026.הרשת רשאית לשנות מבצעים בכל עת.
מספר סניפים : 61 / 58
טווח מחירים ברשת : (4.90 - 4.20)
</t>
      </text>
    </comment>
    <comment authorId="0" ref="AP47">
      <text>
        <t xml:space="preserve">‮פרוט : 
2 יחידות ב-10.9 ₪. עד ה-07/03/2026.הרשת רשאית לשנות מבצעים בכל עת.
מספר סניפים : 18 / 16
טווח מחירים ברשת : (5.45 - 5.45)
</t>
      </text>
    </comment>
    <comment authorId="0" ref="AR47">
      <text>
        <t xml:space="preserve">‮פרוט : 
מספר סניפים : 4 / 4
טווח מחירים ברשת : (4.50 - 4.50)
</t>
      </text>
    </comment>
    <comment authorId="0" ref="AU47">
      <text>
        <t xml:space="preserve">‮פרוט : 
מספר סניפים : 18 / 13
טווח מחירים ברשת : (5.00 - 5.00)
</t>
      </text>
    </comment>
    <comment authorId="0" ref="E48">
      <text>
        <t xml:space="preserve">‮פרוט : 
מספר סניפים : 22 / 19
טווח מחירים ברשת : (14.80 - 13.90)
</t>
      </text>
    </comment>
    <comment authorId="0" ref="H48">
      <text>
        <t xml:space="preserve">‮פרוט : 
מספר סניפים : 10 / 7
טווח מחירים ברשת : (15.90 - 15.90)
</t>
      </text>
    </comment>
    <comment authorId="0" ref="K48">
      <text>
        <t xml:space="preserve">‮פרוט : 
מספר סניפים : 34 / 16
טווח מחירים ברשת : (17.90 - 17.90)
</t>
      </text>
    </comment>
    <comment authorId="0" ref="N48">
      <text>
        <t xml:space="preserve">‮פרוט : 
מספר סניפים : 10 / 8
טווח מחירים ברשת : (15.90 - 15.90)
</t>
      </text>
    </comment>
    <comment authorId="0" ref="Q48">
      <text>
        <t xml:space="preserve">‮פרוט : 
מספר סניפים : 21 / 19
טווח מחירים ברשת : (14.80 - 14.80)
</t>
      </text>
    </comment>
    <comment authorId="0" ref="T48">
      <text>
        <t xml:space="preserve">‮פרוט : 
מספר סניפים : 2 / 1
טווח מחירים ברשת : (16.90 - 15.90)
</t>
      </text>
    </comment>
    <comment authorId="0" ref="W48">
      <text>
        <t xml:space="preserve">‮פרוט : 
מספר סניפים : 37 / 17
טווח מחירים ברשת : (16.90 - 15.90)
</t>
      </text>
    </comment>
    <comment authorId="0" ref="Z48">
      <text>
        <t xml:space="preserve">‮פרוט : 
מספר סניפים : 8 / 7
טווח מחירים ברשת : (15.90 - 14.90)
</t>
      </text>
    </comment>
    <comment authorId="0" ref="AC48">
      <text>
        <t xml:space="preserve">‮פרוט : 
מספר סניפים : 3 / 3
טווח מחירים ברשת : (15.90 - 15.90)
</t>
      </text>
    </comment>
    <comment authorId="0" ref="AF48">
      <text>
        <t xml:space="preserve">‮פרוט : 
מספר סניפים : 4 / 4
טווח מחירים ברשת : (14.90 - 14.90)
</t>
      </text>
    </comment>
    <comment authorId="0" ref="AI48">
      <text>
        <t xml:space="preserve">‮פרוט : 
מספר סניפים : 8 / 6
טווח מחירים ברשת : (16.10 - 16.10)
</t>
      </text>
    </comment>
    <comment authorId="0" ref="AL48">
      <text>
        <t xml:space="preserve">‮פרוט : 
מספר סניפים : 61 / 56
טווח מחירים ברשת : (14.80 - 12.60)
</t>
      </text>
    </comment>
    <comment authorId="0" ref="AO48">
      <text>
        <t xml:space="preserve">‮פרוט : 
מספר סניפים : 18 / 10
טווח מחירים ברשת : (16.90 - 15.90)
</t>
      </text>
    </comment>
    <comment authorId="0" ref="AR48">
      <text>
        <t xml:space="preserve">‮פרוט : 
מספר סניפים : 4 / 3
טווח מחירים ברשת : (15.70 - 14.80)
</t>
      </text>
    </comment>
    <comment authorId="0" ref="AU48">
      <text>
        <t xml:space="preserve">‮פרוט : 
מספר סניפים : 18 / 7
טווח מחירים ברשת : (17.10 - 17.10)
</t>
      </text>
    </comment>
    <comment authorId="0" ref="E49">
      <text>
        <t xml:space="preserve">‮פרוט : 
מספר סניפים : 22 / 8
טווח מחירים ברשת : (8.50 - 8.50)
</t>
      </text>
    </comment>
    <comment authorId="0" ref="H49">
      <text>
        <t xml:space="preserve">‮פרוט : 
מספר סניפים : 10 / 9
טווח מחירים ברשת : (8.90 - 8.90)
</t>
      </text>
    </comment>
    <comment authorId="0" ref="K49">
      <text>
        <t xml:space="preserve">‮פרוט : 
מספר סניפים : 34 / 29
טווח מחירים ברשת : (10.50 - 10.50)
</t>
      </text>
    </comment>
    <comment authorId="0" ref="N49">
      <text>
        <t xml:space="preserve">‮פרוט : 
מספר סניפים : 10 / 9
טווח מחירים ברשת : (8.90 - 8.90)
</t>
      </text>
    </comment>
    <comment authorId="0" ref="Q49">
      <text>
        <t xml:space="preserve">‮פרוט : 
מספר סניפים : 21 / 20
טווח מחירים ברשת : (8.50 - 8.50)
</t>
      </text>
    </comment>
    <comment authorId="0" ref="T49">
      <text>
        <t xml:space="preserve">‮פרוט : 
מספר סניפים : 2 / 1
טווח מחירים ברשת : (10.90 - 8.00)
</t>
      </text>
    </comment>
    <comment authorId="0" ref="W49">
      <text>
        <t xml:space="preserve">‮פרוט : 
מספר סניפים : 37 / 14
טווח מחירים ברשת : (9.90 - 9.50)
</t>
      </text>
    </comment>
    <comment authorId="0" ref="Z49">
      <text>
        <t xml:space="preserve">‮פרוט : 
מספר סניפים : 8 / 7
טווח מחירים ברשת : (8.90 - 8.50)
</t>
      </text>
    </comment>
    <comment authorId="0" ref="AC49">
      <text>
        <t xml:space="preserve">‮פרוט : 
מספר סניפים : 3 / 3
טווח מחירים ברשת : (8.90 - 8.90)
</t>
      </text>
    </comment>
    <comment authorId="0" ref="AF49">
      <text>
        <t xml:space="preserve">‮פרוט : 
מספר סניפים : 4 / 4
טווח מחירים ברשת : (8.50 - 8.50)
</t>
      </text>
    </comment>
    <comment authorId="0" ref="AI49">
      <text>
        <t xml:space="preserve">‮פרוט : 
מספר סניפים : 8 / 7
טווח מחירים ברשת : (8.60 - 8.60)
</t>
      </text>
    </comment>
    <comment authorId="0" ref="AL49">
      <text>
        <t xml:space="preserve">‮פרוט : 
מספר סניפים : 61 / 54
טווח מחירים ברשת : (8.50 - 7.30)
</t>
      </text>
    </comment>
    <comment authorId="0" ref="AO49">
      <text>
        <t xml:space="preserve">‮פרוט : 
מספר סניפים : 18 / 9
טווח מחירים ברשת : (9.90 - 8.90)
</t>
      </text>
    </comment>
    <comment authorId="0" ref="AR49">
      <text>
        <t xml:space="preserve">‮פרוט : 
מספר סניפים : 4 / 3
טווח מחירים ברשת : (8.60 - 8.60)
</t>
      </text>
    </comment>
    <comment authorId="0" ref="AU49">
      <text>
        <t xml:space="preserve">‮פרוט : 
מספר סניפים : 18 / 9
טווח מחירים ברשת : (9.60 - 9.60)
</t>
      </text>
    </comment>
    <comment authorId="0" ref="E50">
      <text>
        <t xml:space="preserve">‮פרוט : 
מספר סניפים : 22 / 20
טווח מחירים ברשת : (14.80 - 13.90)
</t>
      </text>
    </comment>
    <comment authorId="0" ref="H50">
      <text>
        <t xml:space="preserve">‮פרוט : 
מספר סניפים : 10 / 10
טווח מחירים ברשת : (15.90 - 15.90)
</t>
      </text>
    </comment>
    <comment authorId="0" ref="K50">
      <text>
        <t xml:space="preserve">‮פרוט : 
מספר סניפים : 34 / 29
טווח מחירים ברשת : (17.90 - 17.90)
</t>
      </text>
    </comment>
    <comment authorId="0" ref="N50">
      <text>
        <t xml:space="preserve">‮פרוט : 
מספר סניפים : 10 / 9
טווח מחירים ברשת : (15.90 - 15.90)
</t>
      </text>
    </comment>
    <comment authorId="0" ref="Q50">
      <text>
        <t xml:space="preserve">‮פרוט : 
מספר סניפים : 21 / 20
טווח מחירים ברשת : (14.80 - 14.80)
</t>
      </text>
    </comment>
    <comment authorId="0" ref="T50">
      <text>
        <t xml:space="preserve">‮פרוט : 
מספר סניפים : 2 / 1
טווח מחירים ברשת : (17.90 - 16.90)
</t>
      </text>
    </comment>
    <comment authorId="0" ref="W50">
      <text>
        <t xml:space="preserve">‮פרוט : 
מספר סניפים : 37 / 21
טווח מחירים ברשת : (16.90 - 15.90)
</t>
      </text>
    </comment>
    <comment authorId="0" ref="Z50">
      <text>
        <t xml:space="preserve">‮פרוט : 
מספר סניפים : 8 / 5
טווח מחירים ברשת : (15.90 - 14.90)
</t>
      </text>
    </comment>
    <comment authorId="0" ref="AC50">
      <text>
        <t xml:space="preserve">‮פרוט : 
מספר סניפים : 3 / 3
טווח מחירים ברשת : (15.90 - 15.90)
</t>
      </text>
    </comment>
    <comment authorId="0" ref="AF50">
      <text>
        <t xml:space="preserve">‮פרוט : 
מספר סניפים : 4 / 4
טווח מחירים ברשת : (14.90 - 14.90)
</t>
      </text>
    </comment>
    <comment authorId="0" ref="AI50">
      <text>
        <t xml:space="preserve">‮פרוט : 
מספר סניפים : 8 / 8
טווח מחירים ברשת : (16.10 - 16.10)
</t>
      </text>
    </comment>
    <comment authorId="0" ref="AL50">
      <text>
        <t xml:space="preserve">‮פרוט : 
מספר סניפים : 61 / 60
טווח מחירים ברשת : (14.80 - 14.80)
</t>
      </text>
    </comment>
    <comment authorId="0" ref="AO50">
      <text>
        <t xml:space="preserve">‮פרוט : 
מספר סניפים : 18 / 13
טווח מחירים ברשת : (16.90 - 15.90)
</t>
      </text>
    </comment>
    <comment authorId="0" ref="AR50">
      <text>
        <t xml:space="preserve">‮פרוט : 
מספר סניפים : 4 / 3
טווח מחירים ברשת : (15.70 - 14.80)
</t>
      </text>
    </comment>
    <comment authorId="0" ref="AU50">
      <text>
        <t xml:space="preserve">‮פרוט : 
מספר סניפים : 18 / 17
טווח מחירים ברשת : (17.10 - 17.10)
</t>
      </text>
    </comment>
    <comment authorId="0" ref="E51">
      <text>
        <t xml:space="preserve">‮פרוט : 
מספר סניפים : 22 / 9
טווח מחירים ברשת : (8.50 - 8.50)
</t>
      </text>
    </comment>
    <comment authorId="0" ref="H51">
      <text>
        <t xml:space="preserve">‮פרוט : 
מספר סניפים : 10 / 8
טווח מחירים ברשת : (8.90 - 8.90)
</t>
      </text>
    </comment>
    <comment authorId="0" ref="K51">
      <text>
        <t xml:space="preserve">‮פרוט : 
מספר סניפים : 34 / 34
טווח מחירים ברשת : (10.50 - 10.50)
</t>
      </text>
    </comment>
    <comment authorId="0" ref="N51">
      <text>
        <t xml:space="preserve">‮פרוט : 
מספר סניפים : 10 / 9
טווח מחירים ברשת : (8.90 - 8.90)
</t>
      </text>
    </comment>
    <comment authorId="0" ref="Q51">
      <text>
        <t xml:space="preserve">‮פרוט : 
מספר סניפים : 21 / 21
טווח מחירים ברשת : (8.50 - 6.00)
</t>
      </text>
    </comment>
    <comment authorId="0" ref="T51">
      <text>
        <t xml:space="preserve">‮פרוט : 
מספר סניפים : 2 / 1
טווח מחירים ברשת : (8.00 - 8.00)
</t>
      </text>
    </comment>
    <comment authorId="0" ref="W51">
      <text>
        <t xml:space="preserve">‮פרוט : 
מספר סניפים : 37 / 15
טווח מחירים ברשת : (9.90 - 9.50)
</t>
      </text>
    </comment>
    <comment authorId="0" ref="Z51">
      <text>
        <t xml:space="preserve">‮פרוט : 
מספר סניפים : 8 / 7
טווח מחירים ברשת : (8.90 - 8.50)
</t>
      </text>
    </comment>
    <comment authorId="0" ref="AC51">
      <text>
        <t xml:space="preserve">‮פרוט : 
מספר סניפים : 3 / 2
טווח מחירים ברשת : (8.90 - 8.90)
</t>
      </text>
    </comment>
    <comment authorId="0" ref="AF51">
      <text>
        <t xml:space="preserve">‮פרוט : 
מספר סניפים : 4 / 4
טווח מחירים ברשת : (8.50 - 8.50)
</t>
      </text>
    </comment>
    <comment authorId="0" ref="AI51">
      <text>
        <t xml:space="preserve">‮פרוט : 
מספר סניפים : 8 / 7
טווח מחירים ברשת : (8.60 - 8.60)
</t>
      </text>
    </comment>
    <comment authorId="0" ref="AL51">
      <text>
        <t xml:space="preserve">‮פרוט : 
מספר סניפים : 61 / 60
טווח מחירים ברשת : (8.50 - 7.30)
</t>
      </text>
    </comment>
    <comment authorId="0" ref="AO51">
      <text>
        <t xml:space="preserve">‮פרוט : 
מספר סניפים : 18 / 10
טווח מחירים ברשת : (9.90 - 8.90)
</t>
      </text>
    </comment>
    <comment authorId="0" ref="AR51">
      <text>
        <t xml:space="preserve">‮פרוט : 
מספר סניפים : 4 / 4
טווח מחירים ברשת : (8.60 - 8.60)
</t>
      </text>
    </comment>
    <comment authorId="0" ref="AU51">
      <text>
        <t xml:space="preserve">‮פרוט : 
מספר סניפים : 18 / 16
טווח מחירים ברשת : (9.60 - 9.60)
</t>
      </text>
    </comment>
    <comment authorId="0" ref="E52">
      <text>
        <t xml:space="preserve">‮פרוט : 
מספר סניפים : 22 / 10
טווח מחירים ברשת : (3.33 - 1.90)
</t>
      </text>
    </comment>
    <comment authorId="0" ref="H52">
      <text>
        <t xml:space="preserve">‮פרוט : 
מספר סניפים : 10 / 9
טווח מחירים ברשת : (4.90 - 4.90)
</t>
      </text>
    </comment>
    <comment authorId="0" ref="K52">
      <text>
        <t xml:space="preserve">‮פרוט : 
מספר סניפים : 34 / 21
טווח מחירים ברשת : (3.30 - 3.30)
</t>
      </text>
    </comment>
    <comment authorId="0" ref="N52">
      <text>
        <t xml:space="preserve">‮פרוט : 
מספר סניפים : 10 / 4
טווח מחירים ברשת : (4.90 - 4.90)
</t>
      </text>
    </comment>
    <comment authorId="0" ref="Q52">
      <text>
        <t xml:space="preserve">‮פרוט : 
מספר סניפים : 21 / 16
טווח מחירים ברשת : (3.90 - 3.90)
</t>
      </text>
    </comment>
    <comment authorId="0" ref="T52">
      <text>
        <t xml:space="preserve">‮פרוט : 
מספר סניפים : 2 / 1
טווח מחירים ברשת : (3.90 - 3.90)
</t>
      </text>
    </comment>
    <comment authorId="0" ref="W52">
      <text>
        <t xml:space="preserve">‮פרוט : 
מספר סניפים : 37 / 19
טווח מחירים ברשת : (4.90 - 3.33)
</t>
      </text>
    </comment>
    <comment authorId="0" ref="Z52">
      <text>
        <t xml:space="preserve">‮פרוט : 
מספר סניפים : 8 / 8
טווח מחירים ברשת : (3.33 - 3.33)
</t>
      </text>
    </comment>
    <comment authorId="0" ref="AC52">
      <text>
        <t xml:space="preserve">‮פרוט : 
מספר סניפים : 3 / 3
טווח מחירים ברשת : (3.33 - 3.33)
</t>
      </text>
    </comment>
    <comment authorId="0" ref="AF52">
      <text>
        <t xml:space="preserve">‮פרוט : 
מספר סניפים : 4 / 4
טווח מחירים ברשת : (3.00 - 3.00)
</t>
      </text>
    </comment>
    <comment authorId="0" ref="AI52">
      <text>
        <t xml:space="preserve">‮פרוט : 
מספר סניפים : 8 / 6
טווח מחירים ברשת : (4.90 - 4.90)
</t>
      </text>
    </comment>
    <comment authorId="0" ref="AL52">
      <text>
        <t xml:space="preserve">‮פרוט : 
מספר סניפים : 61 / 6
טווח מחירים ברשת : (3.33 - 2.83)
</t>
      </text>
    </comment>
    <comment authorId="0" ref="AO52">
      <text>
        <t xml:space="preserve">‮פרוט : 
מספר סניפים : 18 / 7
טווח מחירים ברשת : (3.90 - 3.90)
</t>
      </text>
    </comment>
    <comment authorId="0" ref="AR52">
      <text>
        <t xml:space="preserve">‮פרוט : 
מספר סניפים : 4 / 4
טווח מחירים ברשת : (2.75 - 2.75)
</t>
      </text>
    </comment>
    <comment authorId="0" ref="AU52">
      <text>
        <t xml:space="preserve">‮פרוט : 
מספר סניפים : 18 / 14
טווח מחירים ברשת : (4.00 - 2.75)
</t>
      </text>
    </comment>
    <comment authorId="0" ref="E53">
      <text>
        <t xml:space="preserve">‮פרוט : 
מספר סניפים : 22 / 20
טווח מחירים ברשת : (3.33 - 3.00)
</t>
      </text>
    </comment>
    <comment authorId="0" ref="H53">
      <text>
        <t xml:space="preserve">‮פרוט : 
מספר סניפים : 10 / 8
טווח מחירים ברשת : (3.33 - 3.33)
</t>
      </text>
    </comment>
    <comment authorId="0" ref="K53">
      <text>
        <t xml:space="preserve">‮פרוט : 
מספר סניפים : 34 / 15
טווח מחירים ברשת : (3.25 - 3.25)
</t>
      </text>
    </comment>
    <comment authorId="0" ref="N53">
      <text>
        <t xml:space="preserve">‮פרוט : 
מספר סניפים : 10 / 9
טווח מחירים ברשת : (2.86 - 2.86)
</t>
      </text>
    </comment>
    <comment authorId="0" ref="Q53">
      <text>
        <t xml:space="preserve">‮פרוט : 
מספר סניפים : 21 / 18
טווח מחירים ברשת : (2.86 - 2.86)
</t>
      </text>
    </comment>
    <comment authorId="0" ref="U53">
      <text>
        <t xml:space="preserve">‮פרוט : 
מחיר מוזל. מוגבל ל-6 מימושים / ק"ג בקניה אחת. עד ה-06/03/2026.הרשת רשאית לשנות מבצעים בכל עת.
מספר סניפים : 2 / 2
טווח מחירים ברשת : (1.90 - 1.90)
</t>
      </text>
    </comment>
    <comment authorId="0" ref="W53">
      <text>
        <t xml:space="preserve">‮פרוט : 
מספר סניפים : 37 / 12
טווח מחירים ברשת : (3.33 - 3.33)
</t>
      </text>
    </comment>
    <comment authorId="0" ref="Z53">
      <text>
        <t xml:space="preserve">‮פרוט : 
מספר סניפים : 8 / 5
טווח מחירים ברשת : (3.33 - 3.33)
</t>
      </text>
    </comment>
    <comment authorId="0" ref="AC53">
      <text>
        <t xml:space="preserve">‮פרוט : 
מספר סניפים : 3 / 3
טווח מחירים ברשת : (3.33 - 3.33)
</t>
      </text>
    </comment>
    <comment authorId="0" ref="AF53">
      <text>
        <t xml:space="preserve">‮פרוט : 
מספר סניפים : 4 / 4
טווח מחירים ברשת : (3.33 - 3.33)
</t>
      </text>
    </comment>
    <comment authorId="0" ref="AI53">
      <text>
        <t xml:space="preserve">‮פרוט : 
מספר סניפים : 8 / 7
טווח מחירים ברשת : (3.50 - 3.50)
</t>
      </text>
    </comment>
    <comment authorId="0" ref="AL53">
      <text>
        <t xml:space="preserve">‮פרוט : 
מספר סניפים : 61 / 52
טווח מחירים ברשת : (3.33 - 2.83)
</t>
      </text>
    </comment>
    <comment authorId="0" ref="AO53">
      <text>
        <t xml:space="preserve">‮פרוט : 
מספר סניפים : 18 / 10
טווח מחירים ברשת : (3.90 - 3.63)
</t>
      </text>
    </comment>
    <comment authorId="0" ref="AR53">
      <text>
        <t xml:space="preserve">‮פרוט : 
מספר סניפים : 4 / 1
טווח מחירים ברשת : (5.00 - 4.00)
</t>
      </text>
    </comment>
    <comment authorId="0" ref="AU53">
      <text>
        <t xml:space="preserve">‮פרוט : 
מספר סניפים : 18 / 2
טווח מחירים ברשת : (5.00 - 4.90)
</t>
      </text>
    </comment>
    <comment authorId="0" ref="E54">
      <text>
        <t xml:space="preserve">‮פרוט : 
מספר סניפים : 22 / 17
טווח מחירים ברשת : (3.33 - 3.00)
</t>
      </text>
    </comment>
    <comment authorId="0" ref="H54">
      <text>
        <t xml:space="preserve">‮פרוט : 
מספר סניפים : 10 / 5
טווח מחירים ברשת : (3.33 - 3.33)
</t>
      </text>
    </comment>
    <comment authorId="0" ref="K54">
      <text>
        <t xml:space="preserve">‮פרוט : 
מספר סניפים : 34 / 13
טווח מחירים ברשת : (3.25 - 3.25)
</t>
      </text>
    </comment>
    <comment authorId="0" ref="N54">
      <text>
        <t xml:space="preserve">‮פרוט : 
מספר סניפים : 10 / 6
טווח מחירים ברשת : (2.86 - 2.86)
</t>
      </text>
    </comment>
    <comment authorId="0" ref="Q54">
      <text>
        <t xml:space="preserve">‮פרוט : 
מספר סניפים : 21 / 18
טווח מחירים ברשת : (2.86 - 2.86)
</t>
      </text>
    </comment>
    <comment authorId="0" ref="U54">
      <text>
        <t xml:space="preserve">‮פרוט : 
מחיר מוזל. מוגבל ל-6 מימושים / ק"ג בקניה אחת. עד ה-06/03/2026.הרשת רשאית לשנות מבצעים בכל עת.
מספר סניפים : 2 / 1
טווח מחירים ברשת : (1.90 - 1.90)
</t>
      </text>
    </comment>
    <comment authorId="0" ref="W54">
      <text>
        <t xml:space="preserve">‮פרוט : 
מספר סניפים : 37 / 13
טווח מחירים ברשת : (3.90 - 3.33)
</t>
      </text>
    </comment>
    <comment authorId="0" ref="Z54">
      <text>
        <t xml:space="preserve">‮פרוט : 
מספר סניפים : 8 / 5
טווח מחירים ברשת : (3.33 - 3.33)
</t>
      </text>
    </comment>
    <comment authorId="0" ref="AC54">
      <text>
        <t xml:space="preserve">‮פרוט : 
מספר סניפים : 3 / 3
טווח מחירים ברשת : (3.33 - 3.33)
</t>
      </text>
    </comment>
    <comment authorId="0" ref="AF54">
      <text>
        <t xml:space="preserve">‮פרוט : 
מספר סניפים : 4 / 3
טווח מחירים ברשת : (3.33 - 3.33)
</t>
      </text>
    </comment>
    <comment authorId="0" ref="AI54">
      <text>
        <t xml:space="preserve">‮פרוט : 
מספר סניפים : 8 / 8
טווח מחירים ברשת : (3.50 - 3.50)
</t>
      </text>
    </comment>
    <comment authorId="0" ref="AL54">
      <text>
        <t xml:space="preserve">‮פרוט : 
מספר סניפים : 61 / 53
טווח מחירים ברשת : (3.33 - 2.83)
</t>
      </text>
    </comment>
    <comment authorId="0" ref="AO54">
      <text>
        <t xml:space="preserve">‮פרוט : 
מספר סניפים : 18 / 7
טווח מחירים ברשת : (3.63 - 3.63)
</t>
      </text>
    </comment>
    <comment authorId="0" ref="AR54">
      <text>
        <t xml:space="preserve">‮פרוט : 
מספר סניפים : 4 / 3
טווח מחירים ברשת : (3.33 - 3.33)
</t>
      </text>
    </comment>
    <comment authorId="0" ref="AU54">
      <text>
        <t xml:space="preserve">‮פרוט : 
מספר סניפים : 18 / 5
טווח מחירים ברשת : (4.90 - 3.33)
</t>
      </text>
    </comment>
    <comment authorId="0" ref="E55">
      <text>
        <t xml:space="preserve">‮פרוט : 
מספר סניפים : 22 / 16
טווח מחירים ברשת : (3.33 - 3.00)
</t>
      </text>
    </comment>
    <comment authorId="0" ref="H55">
      <text>
        <t xml:space="preserve">‮פרוט : 
מספר סניפים : 10 / 6
טווח מחירים ברשת : (3.33 - 3.33)
</t>
      </text>
    </comment>
    <comment authorId="0" ref="K55">
      <text>
        <t xml:space="preserve">‮פרוט : 
מספר סניפים : 34 / 16
טווח מחירים ברשת : (3.25 - 3.25)
</t>
      </text>
    </comment>
    <comment authorId="0" ref="N55">
      <text>
        <t xml:space="preserve">‮פרוט : 
מספר סניפים : 10 / 8
טווח מחירים ברשת : (2.86 - 2.86)
</t>
      </text>
    </comment>
    <comment authorId="0" ref="Q55">
      <text>
        <t xml:space="preserve">‮פרוט : 
מספר סניפים : 21 / 17
טווח מחירים ברשת : (2.86 - 2.86)
</t>
      </text>
    </comment>
    <comment authorId="0" ref="U55">
      <text>
        <t xml:space="preserve">‮פרוט : 
מחיר מוזל. מוגבל ל-6 מימושים / ק"ג בקניה אחת. עד ה-06/03/2026.הרשת רשאית לשנות מבצעים בכל עת.
מספר סניפים : 2 / 2
טווח מחירים ברשת : (1.90 - 1.90)
</t>
      </text>
    </comment>
    <comment authorId="0" ref="W55">
      <text>
        <t xml:space="preserve">‮פרוט : 
מספר סניפים : 37 / 11
טווח מחירים ברשת : (3.90 - 3.33)
</t>
      </text>
    </comment>
    <comment authorId="0" ref="Z55">
      <text>
        <t xml:space="preserve">‮פרוט : 
מספר סניפים : 8 / 5
טווח מחירים ברשת : (3.33 - 3.33)
</t>
      </text>
    </comment>
    <comment authorId="0" ref="AC55">
      <text>
        <t xml:space="preserve">‮פרוט : 
מספר סניפים : 3 / 2
טווח מחירים ברשת : (3.33 - 3.33)
</t>
      </text>
    </comment>
    <comment authorId="0" ref="AF55">
      <text>
        <t xml:space="preserve">‮פרוט : 
מספר סניפים : 4 / 4
טווח מחירים ברשת : (3.33 - 3.33)
</t>
      </text>
    </comment>
    <comment authorId="0" ref="AI55">
      <text>
        <t xml:space="preserve">‮פרוט : 
מספר סניפים : 8 / 3
טווח מחירים ברשת : (3.50 - 3.50)
</t>
      </text>
    </comment>
    <comment authorId="0" ref="AL55">
      <text>
        <t xml:space="preserve">‮פרוט : 
מספר סניפים : 61 / 38
טווח מחירים ברשת : (3.33 - 3.00)
</t>
      </text>
    </comment>
    <comment authorId="0" ref="AO55">
      <text>
        <t xml:space="preserve">‮פרוט : 
מספר סניפים : 18 / 6
טווח מחירים ברשת : (4.90 - 3.63)
</t>
      </text>
    </comment>
    <comment authorId="0" ref="AR55">
      <text>
        <t xml:space="preserve">‮פרוט : 
מספר סניפים : 4 / 2
טווח מחירים ברשת : (3.33 - 3.33)
</t>
      </text>
    </comment>
    <comment authorId="0" ref="AU55">
      <text>
        <t xml:space="preserve">‮פרוט : 
מספר סניפים : 18 / 5
טווח מחירים ברשת : (3.33 - 3.33)
</t>
      </text>
    </comment>
    <comment authorId="0" ref="E56">
      <text>
        <t xml:space="preserve">‮פרוט : 
מספר סניפים : 22 / 14
טווח מחירים ברשת : (3.33 - 3.00)
</t>
      </text>
    </comment>
    <comment authorId="0" ref="H56">
      <text>
        <t xml:space="preserve">‮פרוט : 
מספר סניפים : 10 / 6
טווח מחירים ברשת : (3.33 - 3.33)
</t>
      </text>
    </comment>
    <comment authorId="0" ref="K56">
      <text>
        <t xml:space="preserve">‮פרוט : 
מספר סניפים : 34 / 9
טווח מחירים ברשת : (3.25 - 3.25)
</t>
      </text>
    </comment>
    <comment authorId="0" ref="N56">
      <text>
        <t xml:space="preserve">‮פרוט : 
מספר סניפים : 10 / 9
טווח מחירים ברשת : (2.86 - 2.86)
</t>
      </text>
    </comment>
    <comment authorId="0" ref="Q56">
      <text>
        <t xml:space="preserve">‮פרוט : 
מספר סניפים : 21 / 15
טווח מחירים ברשת : (2.86 - 2.86)
</t>
      </text>
    </comment>
    <comment authorId="0" ref="U56">
      <text>
        <t xml:space="preserve">‮פרוט : 
מחיר מוזל. מוגבל ל-6 מימושים / ק"ג בקניה אחת. עד ה-06/03/2026.הרשת רשאית לשנות מבצעים בכל עת.
מספר סניפים : 2 / 2
טווח מחירים ברשת : (1.90 - 1.90)
</t>
      </text>
    </comment>
    <comment authorId="0" ref="W56">
      <text>
        <t xml:space="preserve">‮פרוט : 
מספר סניפים : 37 / 9
טווח מחירים ברשת : (3.33 - 3.33)
</t>
      </text>
    </comment>
    <comment authorId="0" ref="Z56">
      <text>
        <t xml:space="preserve">‮פרוט : 
מספר סניפים : 8 / 5
טווח מחירים ברשת : (3.33 - 3.33)
</t>
      </text>
    </comment>
    <comment authorId="0" ref="AC56">
      <text>
        <t xml:space="preserve">‮פרוט : 
מספר סניפים : 3 / 1
טווח מחירים ברשת : (3.33 - 3.33)
</t>
      </text>
    </comment>
    <comment authorId="0" ref="AF56">
      <text>
        <t xml:space="preserve">‮פרוט : 
מספר סניפים : 4 / 4
טווח מחירים ברשת : (3.33 - 3.33)
</t>
      </text>
    </comment>
    <comment authorId="0" ref="AI56">
      <text>
        <t xml:space="preserve">‮פרוט : 
מספר סניפים : 8 / 4
טווח מחירים ברשת : (3.50 - 3.50)
</t>
      </text>
    </comment>
    <comment authorId="0" ref="AL56">
      <text>
        <t xml:space="preserve">‮פרוט : 
מספר סניפים : 61 / 29
טווח מחירים ברשת : (3.33 - 3.00)
</t>
      </text>
    </comment>
    <comment authorId="0" ref="AO56">
      <text>
        <t xml:space="preserve">‮פרוט : 
מספר סניפים : 18 / 7
טווח מחירים ברשת : (4.90 - 3.63)
</t>
      </text>
    </comment>
    <comment authorId="0" ref="AR56">
      <text>
        <t xml:space="preserve">‮פרוט : 
מספר סניפים : 4 / 3
טווח מחירים ברשת : (3.33 - 3.33)
</t>
      </text>
    </comment>
    <comment authorId="0" ref="AU56">
      <text>
        <t xml:space="preserve">‮פרוט : 
מספר סניפים : 18 / 6
טווח מחירים ברשת : (3.33 - 3.33)
</t>
      </text>
    </comment>
    <comment authorId="0" ref="E57">
      <text>
        <t xml:space="preserve">‮פרוט : 
מספר סניפים : 22 / 16
טווח מחירים ברשת : (3.33 - 2.00)
</t>
      </text>
    </comment>
    <comment authorId="0" ref="H57">
      <text>
        <t xml:space="preserve">‮פרוט : 
מספר סניפים : 10 / 7
טווח מחירים ברשת : (4.90 - 4.90)
</t>
      </text>
    </comment>
    <comment authorId="0" ref="K57">
      <text>
        <t xml:space="preserve">‮פרוט : 
מספר סניפים : 34 / 33
טווח מחירים ברשת : (4.00 - 4.00)
</t>
      </text>
    </comment>
    <comment authorId="0" ref="N57">
      <text>
        <t xml:space="preserve">‮פרוט : 
מספר סניפים : 10 / 10
טווח מחירים ברשת : (4.90 - 4.90)
</t>
      </text>
    </comment>
    <comment authorId="0" ref="Q57">
      <text>
        <t xml:space="preserve">‮פרוט : 
מספר סניפים : 21 / 21
טווח מחירים ברשת : (3.33 - 3.33)
</t>
      </text>
    </comment>
    <comment authorId="0" ref="T57">
      <text>
        <t xml:space="preserve">‮פרוט : 
מספר סניפים : 2 / 1
טווח מחירים ברשת : (3.33 - 3.33)
</t>
      </text>
    </comment>
    <comment authorId="0" ref="W57">
      <text>
        <t xml:space="preserve">‮פרוט : 
מספר סניפים : 37 / 20
טווח מחירים ברשת : (3.33 - 3.33)
</t>
      </text>
    </comment>
    <comment authorId="0" ref="Z57">
      <text>
        <t xml:space="preserve">‮פרוט : 
מספר סניפים : 8 / 4
טווח מחירים ברשת : (3.33 - 3.33)
</t>
      </text>
    </comment>
    <comment authorId="0" ref="AC57">
      <text>
        <t xml:space="preserve">‮פרוט : 
מספר סניפים : 3 / 3
טווח מחירים ברשת : (3.33 - 3.33)
</t>
      </text>
    </comment>
    <comment authorId="0" ref="AF57">
      <text>
        <t xml:space="preserve">‮פרוט : 
מספר סניפים : 4 / 4
טווח מחירים ברשת : (4.00 - 4.00)
</t>
      </text>
    </comment>
    <comment authorId="0" ref="AI57">
      <text>
        <t xml:space="preserve">‮פרוט : 
מספר סניפים : 8 / 3
טווח מחירים ברשת : (5.90 - 3.33)
</t>
      </text>
    </comment>
    <comment authorId="0" ref="AL57">
      <text>
        <t xml:space="preserve">‮פרוט : 
מספר סניפים : 61 / 25
טווח מחירים ברשת : (3.33 - 3.00)
</t>
      </text>
    </comment>
    <comment authorId="0" ref="AO57">
      <text>
        <t xml:space="preserve">‮פרוט : 
מספר סניפים : 18 / 11
טווח מחירים ברשת : (5.60 - 3.98)
</t>
      </text>
    </comment>
    <comment authorId="0" ref="AR57">
      <text>
        <t xml:space="preserve">‮פרוט : 
מספר סניפים : 4 / 1
טווח מחירים ברשת : (3.33 - 3.33)
</t>
      </text>
    </comment>
    <comment authorId="0" ref="AU57">
      <text>
        <t xml:space="preserve">‮פרוט : 
מספר סניפים : 18 / 8
טווח מחירים ברשת : (3.67 - 3.67)
</t>
      </text>
    </comment>
    <comment authorId="0" ref="E58">
      <text>
        <t xml:space="preserve">‮פרוט : 
מספר סניפים : 22 / 10
טווח מחירים ברשת : (3.33 - 1.90)
</t>
      </text>
    </comment>
    <comment authorId="0" ref="H58">
      <text>
        <t xml:space="preserve">‮פרוט : 
מספר סניפים : 10 / 7
טווח מחירים ברשת : (4.90 - 4.90)
</t>
      </text>
    </comment>
    <comment authorId="0" ref="K58">
      <text>
        <t xml:space="preserve">‮פרוט : 
מספר סניפים : 34 / 19
טווח מחירים ברשת : (3.30 - 3.30)
</t>
      </text>
    </comment>
    <comment authorId="0" ref="N58">
      <text>
        <t xml:space="preserve">‮פרוט : 
מספר סניפים : 10 / 5
טווח מחירים ברשת : (4.90 - 4.90)
</t>
      </text>
    </comment>
    <comment authorId="0" ref="Q58">
      <text>
        <t xml:space="preserve">‮פרוט : 
מספר סניפים : 21 / 15
טווח מחירים ברשת : (3.90 - 3.90)
</t>
      </text>
    </comment>
    <comment authorId="0" ref="T58">
      <text>
        <t xml:space="preserve">‮פרוט : 
מספר סניפים : 2 / 2
טווח מחירים ברשת : (3.90 - 3.90)
</t>
      </text>
    </comment>
    <comment authorId="0" ref="W58">
      <text>
        <t xml:space="preserve">‮פרוט : 
מספר סניפים : 37 / 19
טווח מחירים ברשת : (3.33 - 3.33)
</t>
      </text>
    </comment>
    <comment authorId="0" ref="Z58">
      <text>
        <t xml:space="preserve">‮פרוט : 
מספר סניפים : 8 / 7
טווח מחירים ברשת : (3.33 - 3.33)
</t>
      </text>
    </comment>
    <comment authorId="0" ref="AC58">
      <text>
        <t xml:space="preserve">‮פרוט : 
מספר סניפים : 3 / 3
טווח מחירים ברשת : (3.33 - 3.33)
</t>
      </text>
    </comment>
    <comment authorId="0" ref="AF58">
      <text>
        <t xml:space="preserve">‮פרוט : 
מספר סניפים : 4 / 4
טווח מחירים ברשת : (3.00 - 3.00)
</t>
      </text>
    </comment>
    <comment authorId="0" ref="AI58">
      <text>
        <t xml:space="preserve">‮פרוט : 
מספר סניפים : 8 / 6
טווח מחירים ברשת : (4.90 - 4.90)
</t>
      </text>
    </comment>
    <comment authorId="0" ref="AL58">
      <text>
        <t xml:space="preserve">‮פרוט : 
מספר סניפים : 61 / 3
טווח מחירים ברשת : (3.33 - 2.83)
</t>
      </text>
    </comment>
    <comment authorId="0" ref="AO58">
      <text>
        <t xml:space="preserve">‮פרוט : 
מספר סניפים : 18 / 8
טווח מחירים ברשת : (3.90 - 3.90)
</t>
      </text>
    </comment>
    <comment authorId="0" ref="AR58">
      <text>
        <t xml:space="preserve">‮פרוט : 
מספר סניפים : 4 / 4
טווח מחירים ברשת : (2.75 - 2.75)
</t>
      </text>
    </comment>
    <comment authorId="0" ref="AU58">
      <text>
        <t xml:space="preserve">‮פרוט : 
מספר סניפים : 18 / 14
טווח מחירים ברשת : (4.00 - 2.75)
</t>
      </text>
    </comment>
    <comment authorId="0" ref="E59">
      <text>
        <t xml:space="preserve">‮פרוט : 
מספר סניפים : 22 / 20
טווח מחירים ברשת : (3.00 - 2.40)
</t>
      </text>
    </comment>
    <comment authorId="0" ref="H59">
      <text>
        <t xml:space="preserve">‮פרוט : 
מספר סניפים : 10 / 10
טווח מחירים ברשת : (3.33 - 3.33)
</t>
      </text>
    </comment>
    <comment authorId="0" ref="K59">
      <text>
        <t xml:space="preserve">‮פרוט : 
מספר סניפים : 34 / 33
טווח מחירים ברשת : (4.90 - 3.38)
</t>
      </text>
    </comment>
    <comment authorId="0" ref="N59">
      <text>
        <t xml:space="preserve">‮פרוט : 
מספר סניפים : 10 / 8
טווח מחירים ברשת : (3.00 - 3.00)
</t>
      </text>
    </comment>
    <comment authorId="0" ref="Q59">
      <text>
        <t xml:space="preserve">‮פרוט : 
מספר סניפים : 21 / 19
טווח מחירים ברשת : (3.00 - 3.00)
</t>
      </text>
    </comment>
    <comment authorId="0" ref="T59">
      <text>
        <t xml:space="preserve">‮פרוט : 
מספר סניפים : 2 / 1
טווח מחירים ברשת : (3.00 - 3.00)
</t>
      </text>
    </comment>
    <comment authorId="0" ref="W59">
      <text>
        <t xml:space="preserve">‮פרוט : 
מספר סניפים : 37 / 26
טווח מחירים ברשת : (3.32 - 3.32)
</t>
      </text>
    </comment>
    <comment authorId="0" ref="Z59">
      <text>
        <t xml:space="preserve">‮פרוט : 
מספר סניפים : 8 / 8
טווח מחירים ברשת : (3.33 - 3.00)
</t>
      </text>
    </comment>
    <comment authorId="0" ref="AC59">
      <text>
        <t xml:space="preserve">‮פרוט : 
מספר סניפים : 3 / 2
טווח מחירים ברשת : (3.33 - 3.00)
</t>
      </text>
    </comment>
    <comment authorId="0" ref="AF59">
      <text>
        <t xml:space="preserve">‮פרוט : 
מספר סניפים : 4 / 4
טווח מחירים ברשת : (3.33 - 3.33)
</t>
      </text>
    </comment>
    <comment authorId="0" ref="AI59">
      <text>
        <t xml:space="preserve">‮פרוט : 
מספר סניפים : 8 / 8
טווח מחירים ברשת : (3.67 - 3.33)
</t>
      </text>
    </comment>
    <comment authorId="0" ref="AL59">
      <text>
        <t xml:space="preserve">‮פרוט : 
מספר סניפים : 61 / 57
טווח מחירים ברשת : (3.00 - 2.54)
</t>
      </text>
    </comment>
    <comment authorId="0" ref="AO59">
      <text>
        <t xml:space="preserve">‮פרוט : 
מספר סניפים : 18 / 13
טווח מחירים ברשת : (4.50 - 3.67)
</t>
      </text>
    </comment>
    <comment authorId="0" ref="AR59">
      <text>
        <t xml:space="preserve">‮פרוט : 
מספר סניפים : 4 / 3
טווח מחירים ברשת : (3.33 - 3.00)
</t>
      </text>
    </comment>
    <comment authorId="0" ref="AU59">
      <text>
        <t xml:space="preserve">‮פרוט : 
מספר סניפים : 18 / 12
טווח מחירים ברשת : (4.60 - 3.67)
</t>
      </text>
    </comment>
    <comment authorId="0" ref="F60">
      <text>
        <t xml:space="preserve">‮פרוט : 
2 יחידות ב-16 ₪. עד ה-06/03/2026.הרשת רשאית לשנות מבצעים בכל עת.
מספר סניפים : 22 / 14
טווח מחירים ברשת : (8.00 - 5.90)
</t>
      </text>
    </comment>
    <comment authorId="0" ref="H60">
      <text>
        <t xml:space="preserve">‮פרוט : 
מספר סניפים : 10 / 6
טווח מחירים ברשת : (9.90 - 9.90)
</t>
      </text>
    </comment>
    <comment authorId="0" ref="L60">
      <text>
        <t xml:space="preserve">‮פרוט : 
2 יחידות ב-15.9 ₪. עד ה-31/03/2026.הרשת רשאית לשנות מבצעים בכל עת.
מספר סניפים : 34 / 12
טווח מחירים ברשת : (7.95 - 7.95)
</t>
      </text>
    </comment>
    <comment authorId="0" ref="N60">
      <text>
        <t xml:space="preserve">‮פרוט : 
מספר סניפים : 10 / 7
טווח מחירים ברשת : (9.90 - 9.90)
</t>
      </text>
    </comment>
    <comment authorId="0" ref="Q60">
      <text>
        <t xml:space="preserve">‮פרוט : 
מספר סניפים : 21 / 14
טווח מחירים ברשת : (8.90 - 5.90)
</t>
      </text>
    </comment>
    <comment authorId="0" ref="T60">
      <text>
        <t xml:space="preserve">‮פרוט : 
מספר סניפים : 2 / 2
טווח מחירים ברשת : (6.67 - 6.67)
</t>
      </text>
    </comment>
    <comment authorId="0" ref="X60">
      <text>
        <t xml:space="preserve">‮פרוט : 
2 יחידות ב-16.8 ₪. עד ה-31/03/2026.הרשת רשאית לשנות מבצעים בכל עת.
מספר סניפים : 37 / 19
טווח מחירים ברשת : (9.90 - 6.63)
</t>
      </text>
    </comment>
    <comment authorId="0" ref="AA60">
      <text>
        <t xml:space="preserve">‮פרוט : 
2 יחידות ב-15 ₪. עד ה-04/03/2026.הרשת רשאית לשנות מבצעים בכל עת.
מספר סניפים : 8 / 7
טווח מחירים ברשת : (7.50 - 5.90)
</t>
      </text>
    </comment>
    <comment authorId="0" ref="AD60">
      <text>
        <t xml:space="preserve">‮פרוט : 
2 יחידות ב-15 ₪. עד ה-04/03/2026.הרשת רשאית לשנות מבצעים בכל עת.
מספר סניפים : 3 / 3
טווח מחירים ברשת : (7.50 - 7.50)
</t>
      </text>
    </comment>
    <comment authorId="0" ref="AG60">
      <text>
        <t xml:space="preserve">‮פרוט : 
2 יחידות ב-15 ₪. עד ה-07/03/2026.הרשת רשאית לשנות מבצעים בכל עת.
מספר סניפים : 4 / 4
טווח מחירים ברשת : (7.50 - 7.50)
</t>
      </text>
    </comment>
    <comment authorId="0" ref="AI60">
      <text>
        <t xml:space="preserve">‮פרוט : 
מספר סניפים : 8 / 4
טווח מחירים ברשת : (10.00 - 10.00)
</t>
      </text>
    </comment>
    <comment authorId="0" ref="AL60">
      <text>
        <t xml:space="preserve">‮פרוט : 
מספר סניפים : 61 / 4
טווח מחירים ברשת : (8.90 - 5.90)
</t>
      </text>
    </comment>
    <comment authorId="0" ref="AO60">
      <text>
        <t xml:space="preserve">‮פרוט : 
מספר סניפים : 18 / 5
טווח מחירים ברשת : (9.90 - 9.90)
</t>
      </text>
    </comment>
    <comment authorId="0" ref="AS60">
      <text>
        <t xml:space="preserve">‮פרוט : 
מחיר מוזל. עד ה-15/03/2026.הרשת רשאית לשנות מבצעים בכל עת.
מספר סניפים : 4 / 4
טווח מחירים ברשת : (7.90 - 7.90)
</t>
      </text>
    </comment>
    <comment authorId="0" ref="AV60">
      <text>
        <t xml:space="preserve">‮פרוט : 
מחיר מוזל. עד ה-15/03/2026.הרשת רשאית לשנות מבצעים בכל עת.
מספר סניפים : 18 / 14
טווח מחירים ברשת : (10.00 - 7.90)
</t>
      </text>
    </comment>
    <comment authorId="0" ref="E61">
      <text>
        <t xml:space="preserve">‮פרוט : 
מספר סניפים : 22 / 21
טווח מחירים ברשת : (3.00 - 2.40)
</t>
      </text>
    </comment>
    <comment authorId="0" ref="H61">
      <text>
        <t xml:space="preserve">‮פרוט : 
מספר סניפים : 10 / 9
טווח מחירים ברשת : (3.33 - 3.33)
</t>
      </text>
    </comment>
    <comment authorId="0" ref="K61">
      <text>
        <t xml:space="preserve">‮פרוט : 
מספר סניפים : 34 / 33
טווח מחירים ברשת : (3.38 - 3.38)
</t>
      </text>
    </comment>
    <comment authorId="0" ref="N61">
      <text>
        <t xml:space="preserve">‮פרוט : 
מספר סניפים : 10 / 10
טווח מחירים ברשת : (3.00 - 3.00)
</t>
      </text>
    </comment>
    <comment authorId="0" ref="Q61">
      <text>
        <t xml:space="preserve">‮פרוט : 
מספר סניפים : 21 / 21
טווח מחירים ברשת : (3.00 - 3.00)
</t>
      </text>
    </comment>
    <comment authorId="0" ref="T61">
      <text>
        <t xml:space="preserve">‮פרוט : 
מספר סניפים : 2 / 1
טווח מחירים ברשת : (3.00 - 3.00)
</t>
      </text>
    </comment>
    <comment authorId="0" ref="W61">
      <text>
        <t xml:space="preserve">‮פרוט : 
מספר סניפים : 37 / 13
טווח מחירים ברשת : (3.32 - 3.32)
</t>
      </text>
    </comment>
    <comment authorId="0" ref="Z61">
      <text>
        <t xml:space="preserve">‮פרוט : 
מספר סניפים : 8 / 6
טווח מחירים ברשת : (3.33 - 3.00)
</t>
      </text>
    </comment>
    <comment authorId="0" ref="AC61">
      <text>
        <t xml:space="preserve">‮פרוט : 
מספר סניפים : 3 / 3
טווח מחירים ברשת : (3.33 - 3.00)
</t>
      </text>
    </comment>
    <comment authorId="0" ref="AF61">
      <text>
        <t xml:space="preserve">‮פרוט : 
מספר סניפים : 4 / 4
טווח מחירים ברשת : (3.33 - 3.33)
</t>
      </text>
    </comment>
    <comment authorId="0" ref="AI61">
      <text>
        <t xml:space="preserve">‮פרוט : 
מספר סניפים : 8 / 8
טווח מחירים ברשת : (3.67 - 3.33)
</t>
      </text>
    </comment>
    <comment authorId="0" ref="AL61">
      <text>
        <t xml:space="preserve">‮פרוט : 
מספר סניפים : 61 / 55
טווח מחירים ברשת : (3.00 - 2.54)
</t>
      </text>
    </comment>
    <comment authorId="0" ref="AO61">
      <text>
        <t xml:space="preserve">‮פרוט : 
מספר סניפים : 18 / 12
טווח מחירים ברשת : (4.50 - 3.67)
</t>
      </text>
    </comment>
    <comment authorId="0" ref="AR61">
      <text>
        <t xml:space="preserve">‮פרוט : 
מספר סניפים : 4 / 4
טווח מחירים ברשת : (3.33 - 3.00)
</t>
      </text>
    </comment>
    <comment authorId="0" ref="AU61">
      <text>
        <t xml:space="preserve">‮פרוט : 
מספר סניפים : 18 / 13
טווח מחירים ברשת : (4.40 - 3.67)
</t>
      </text>
    </comment>
    <comment authorId="0" ref="E62">
      <text>
        <t xml:space="preserve">‮פרוט : 
מספר סניפים : 22 / 20
טווח מחירים ברשת : (3.00 - 2.40)
</t>
      </text>
    </comment>
    <comment authorId="0" ref="H62">
      <text>
        <t xml:space="preserve">‮פרוט : 
מספר סניפים : 10 / 9
טווח מחירים ברשת : (3.33 - 3.33)
</t>
      </text>
    </comment>
    <comment authorId="0" ref="K62">
      <text>
        <t xml:space="preserve">‮פרוט : 
מספר סניפים : 34 / 34
טווח מחירים ברשת : (3.38 - 3.38)
</t>
      </text>
    </comment>
    <comment authorId="0" ref="N62">
      <text>
        <t xml:space="preserve">‮פרוט : 
מספר סניפים : 10 / 9
טווח מחירים ברשת : (3.00 - 3.00)
</t>
      </text>
    </comment>
    <comment authorId="0" ref="Q62">
      <text>
        <t xml:space="preserve">‮פרוט : 
מספר סניפים : 21 / 20
טווח מחירים ברשת : (3.00 - 3.00)
</t>
      </text>
    </comment>
    <comment authorId="0" ref="T62">
      <text>
        <t xml:space="preserve">‮פרוט : 
מספר סניפים : 2 / 1
טווח מחירים ברשת : (3.00 - 3.00)
</t>
      </text>
    </comment>
    <comment authorId="0" ref="W62">
      <text>
        <t xml:space="preserve">‮פרוט : 
מספר סניפים : 37 / 15
טווח מחירים ברשת : (3.32 - 3.32)
</t>
      </text>
    </comment>
    <comment authorId="0" ref="Z62">
      <text>
        <t xml:space="preserve">‮פרוט : 
מספר סניפים : 8 / 6
טווח מחירים ברשת : (3.33 - 3.00)
</t>
      </text>
    </comment>
    <comment authorId="0" ref="AC62">
      <text>
        <t xml:space="preserve">‮פרוט : 
מספר סניפים : 3 / 3
טווח מחירים ברשת : (3.33 - 3.00)
</t>
      </text>
    </comment>
    <comment authorId="0" ref="AF62">
      <text>
        <t xml:space="preserve">‮פרוט : 
מספר סניפים : 4 / 4
טווח מחירים ברשת : (3.33 - 3.33)
</t>
      </text>
    </comment>
    <comment authorId="0" ref="AI62">
      <text>
        <t xml:space="preserve">‮פרוט : 
מספר סניפים : 8 / 8
טווח מחירים ברשת : (3.67 - 3.33)
</t>
      </text>
    </comment>
    <comment authorId="0" ref="AL62">
      <text>
        <t xml:space="preserve">‮פרוט : 
מספר סניפים : 61 / 60
טווח מחירים ברשת : (3.00 - 2.54)
</t>
      </text>
    </comment>
    <comment authorId="0" ref="AO62">
      <text>
        <t xml:space="preserve">‮פרוט : 
מספר סניפים : 18 / 12
טווח מחירים ברשת : (3.97 - 3.67)
</t>
      </text>
    </comment>
    <comment authorId="0" ref="AR62">
      <text>
        <t xml:space="preserve">‮פרוט : 
מספר סניפים : 4 / 4
טווח מחירים ברשת : (3.33 - 3.00)
</t>
      </text>
    </comment>
    <comment authorId="0" ref="AU62">
      <text>
        <t xml:space="preserve">‮פרוט : 
מספר סניפים : 18 / 15
טווח מחירים ברשת : (4.40 - 3.67)
</t>
      </text>
    </comment>
    <comment authorId="0" ref="F63">
      <text>
        <t xml:space="preserve">‮פרוט : 
2 יחידות ב-13 ₪. עד ה-28/02/2026.הרשת רשאית לשנות מבצעים בכל עת.
מספר סניפים : 22 / 21
טווח מחירים ברשת : (6.50 - 6.50)
</t>
      </text>
    </comment>
    <comment authorId="0" ref="H63">
      <text>
        <t xml:space="preserve">‮פרוט : 
מספר סניפים : 10 / 7
טווח מחירים ברשת : (8.90 - 8.90)
</t>
      </text>
    </comment>
    <comment authorId="0" ref="K63">
      <text>
        <t xml:space="preserve">‮פרוט : 
מספר סניפים : 34 / 17
טווח מחירים ברשת : (8.90 - 8.90)
</t>
      </text>
    </comment>
    <comment authorId="0" ref="N63">
      <text>
        <t xml:space="preserve">‮פרוט : 
מספר סניפים : 10 / 8
טווח מחירים ברשת : (8.90 - 8.90)
</t>
      </text>
    </comment>
    <comment authorId="0" ref="Q63">
      <text>
        <t xml:space="preserve">‮פרוט : 
מספר סניפים : 21 / 20
טווח מחירים ברשת : (6.50 - 6.50)
</t>
      </text>
    </comment>
    <comment authorId="0" ref="U63">
      <text>
        <t xml:space="preserve">‮פרוט : 
מחיר מוזל. עד ה-06/03/2026.הרשת רשאית לשנות מבצעים בכל עת.
מספר סניפים : 2 / 1
טווח מחירים ברשת : (6.90 - 6.90)
</t>
      </text>
    </comment>
    <comment authorId="0" ref="W63">
      <text>
        <t xml:space="preserve">‮פרוט : 
מספר סניפים : 37 / 15
טווח מחירים ברשת : (8.90 - 8.50)
</t>
      </text>
    </comment>
    <comment authorId="0" ref="Z63">
      <text>
        <t xml:space="preserve">‮פרוט : 
מספר סניפים : 8 / 8
טווח מחירים ברשת : (7.90 - 7.90)
</t>
      </text>
    </comment>
    <comment authorId="0" ref="AC63">
      <text>
        <t xml:space="preserve">‮פרוט : 
מספר סניפים : 3 / 3
טווח מחירים ברשת : (7.90 - 7.90)
</t>
      </text>
    </comment>
    <comment authorId="0" ref="AF63">
      <text>
        <t xml:space="preserve">‮פרוט : 
מספר סניפים : 4 / 4
טווח מחירים ברשת : (7.50 - 7.50)
</t>
      </text>
    </comment>
    <comment authorId="0" ref="AI63">
      <text>
        <t xml:space="preserve">‮פרוט : 
מספר סניפים : 8 / 1
טווח מחירים ברשת : (9.90 - 9.90)
</t>
      </text>
    </comment>
    <comment authorId="0" ref="AM63">
      <text>
        <t xml:space="preserve">‮פרוט : 
2 יחידות ב-13 ₪. עד ה-07/03/2026.הרשת רשאית לשנות מבצעים בכל עת.
מספר סניפים : 61 / 50
טווח מחירים ברשת : (6.50 - 5.50)
</t>
      </text>
    </comment>
    <comment authorId="0" ref="AO63">
      <text>
        <t xml:space="preserve">‮פרוט : 
מספר סניפים : 18 / 9
טווח מחירים ברשת : (8.90 - 8.90)
</t>
      </text>
    </comment>
    <comment authorId="0" ref="AR63">
      <text>
        <t xml:space="preserve">‮פרוט : 
מספר סניפים : 4 / 4
טווח מחירים ברשת : (8.50 - 8.50)
</t>
      </text>
    </comment>
    <comment authorId="0" ref="AU63">
      <text>
        <t xml:space="preserve">‮פרוט : 
מספר סניפים : 18 / 6
טווח מחירים ברשת : (8.90 - 8.70)
</t>
      </text>
    </comment>
    <comment authorId="0" ref="F64">
      <text>
        <t xml:space="preserve">‮פרוט : 
2 יחידות ב-13 ₪. עד ה-28/02/2026.הרשת רשאית לשנות מבצעים בכל עת.
מספר סניפים : 22 / 22
טווח מחירים ברשת : (6.50 - 6.50)
</t>
      </text>
    </comment>
    <comment authorId="0" ref="H64">
      <text>
        <t xml:space="preserve">‮פרוט : 
מספר סניפים : 10 / 6
טווח מחירים ברשת : (8.90 - 8.90)
</t>
      </text>
    </comment>
    <comment authorId="0" ref="K64">
      <text>
        <t xml:space="preserve">‮פרוט : 
מספר סניפים : 34 / 18
טווח מחירים ברשת : (8.90 - 8.90)
</t>
      </text>
    </comment>
    <comment authorId="0" ref="N64">
      <text>
        <t xml:space="preserve">‮פרוט : 
מספר סניפים : 10 / 6
טווח מחירים ברשת : (8.90 - 8.90)
</t>
      </text>
    </comment>
    <comment authorId="0" ref="Q64">
      <text>
        <t xml:space="preserve">‮פרוט : 
מספר סניפים : 21 / 17
טווח מחירים ברשת : (6.50 - 6.50)
</t>
      </text>
    </comment>
    <comment authorId="0" ref="U64">
      <text>
        <t xml:space="preserve">‮פרוט : 
מחיר מוזל. עד ה-06/03/2026.הרשת רשאית לשנות מבצעים בכל עת.
מספר סניפים : 2 / 1
טווח מחירים ברשת : (6.90 - 6.90)
</t>
      </text>
    </comment>
    <comment authorId="0" ref="W64">
      <text>
        <t xml:space="preserve">‮פרוט : 
מספר סניפים : 37 / 15
טווח מחירים ברשת : (8.90 - 8.50)
</t>
      </text>
    </comment>
    <comment authorId="0" ref="Z64">
      <text>
        <t xml:space="preserve">‮פרוט : 
מספר סניפים : 8 / 8
טווח מחירים ברשת : (7.90 - 7.90)
</t>
      </text>
    </comment>
    <comment authorId="0" ref="AC64">
      <text>
        <t xml:space="preserve">‮פרוט : 
מספר סניפים : 3 / 3
טווח מחירים ברשת : (7.90 - 7.90)
</t>
      </text>
    </comment>
    <comment authorId="0" ref="AF64">
      <text>
        <t xml:space="preserve">‮פרוט : 
מספר סניפים : 4 / 3
טווח מחירים ברשת : (7.50 - 7.50)
</t>
      </text>
    </comment>
    <comment authorId="0" ref="AI64">
      <text>
        <t xml:space="preserve">‮פרוט : 
מספר סניפים : 8 / 2
טווח מחירים ברשת : (9.90 - 9.90)
</t>
      </text>
    </comment>
    <comment authorId="0" ref="AM64">
      <text>
        <t xml:space="preserve">‮פרוט : 
2 יחידות ב-13 ₪. עד ה-07/03/2026.הרשת רשאית לשנות מבצעים בכל עת.
מספר סניפים : 61 / 51
טווח מחירים ברשת : (6.50 - 5.50)
</t>
      </text>
    </comment>
    <comment authorId="0" ref="AO64">
      <text>
        <t xml:space="preserve">‮פרוט : 
מספר סניפים : 18 / 10
טווח מחירים ברשת : (8.90 - 8.90)
</t>
      </text>
    </comment>
    <comment authorId="0" ref="AR64">
      <text>
        <t xml:space="preserve">‮פרוט : 
מספר סניפים : 4 / 4
טווח מחירים ברשת : (8.50 - 8.50)
</t>
      </text>
    </comment>
    <comment authorId="0" ref="AU64">
      <text>
        <t xml:space="preserve">‮פרוט : 
מספר סניפים : 18 / 8
טווח מחירים ברשת : (8.90 - 8.70)
</t>
      </text>
    </comment>
    <comment authorId="0" ref="F65">
      <text>
        <t xml:space="preserve">‮פרוט : 
2 יחידות ב-13 ₪. עד ה-28/02/2026.הרשת רשאית לשנות מבצעים בכל עת.
מספר סניפים : 22 / 22
טווח מחירים ברשת : (6.50 - 6.50)
</t>
      </text>
    </comment>
    <comment authorId="0" ref="H65">
      <text>
        <t xml:space="preserve">‮פרוט : 
מספר סניפים : 10 / 6
טווח מחירים ברשת : (8.90 - 8.90)
</t>
      </text>
    </comment>
    <comment authorId="0" ref="K65">
      <text>
        <t xml:space="preserve">‮פרוט : 
מספר סניפים : 34 / 14
טווח מחירים ברשת : (8.90 - 8.90)
</t>
      </text>
    </comment>
    <comment authorId="0" ref="N65">
      <text>
        <t xml:space="preserve">‮פרוט : 
מספר סניפים : 10 / 6
טווח מחירים ברשת : (8.90 - 8.90)
</t>
      </text>
    </comment>
    <comment authorId="0" ref="Q65">
      <text>
        <t xml:space="preserve">‮פרוט : 
מספר סניפים : 21 / 16
טווח מחירים ברשת : (6.50 - 6.50)
</t>
      </text>
    </comment>
    <comment authorId="0" ref="U65">
      <text>
        <t xml:space="preserve">‮פרוט : 
מחיר מוזל. עד ה-06/03/2026.הרשת רשאית לשנות מבצעים בכל עת.
מספר סניפים : 2 / 1
טווח מחירים ברשת : (6.90 - 6.90)
</t>
      </text>
    </comment>
    <comment authorId="0" ref="W65">
      <text>
        <t xml:space="preserve">‮פרוט : 
מספר סניפים : 37 / 14
טווח מחירים ברשת : (8.90 - 8.50)
</t>
      </text>
    </comment>
    <comment authorId="0" ref="Z65">
      <text>
        <t xml:space="preserve">‮פרוט : 
מספר סניפים : 8 / 8
טווח מחירים ברשת : (7.90 - 7.90)
</t>
      </text>
    </comment>
    <comment authorId="0" ref="AC65">
      <text>
        <t xml:space="preserve">‮פרוט : 
מספר סניפים : 3 / 3
טווח מחירים ברשת : (7.90 - 7.90)
</t>
      </text>
    </comment>
    <comment authorId="0" ref="AF65">
      <text>
        <t xml:space="preserve">‮פרוט : 
מספר סניפים : 4 / 4
טווח מחירים ברשת : (7.50 - 7.50)
</t>
      </text>
    </comment>
    <comment authorId="0" ref="AI65">
      <text>
        <t xml:space="preserve">‮פרוט : 
מספר סניפים : 8 / 1
טווח מחירים ברשת : (9.90 - 9.90)
</t>
      </text>
    </comment>
    <comment authorId="0" ref="AM65">
      <text>
        <t xml:space="preserve">‮פרוט : 
2 יחידות ב-13 ₪. עד ה-07/03/2026.הרשת רשאית לשנות מבצעים בכל עת.
מספר סניפים : 61 / 43
טווח מחירים ברשת : (6.50 - 5.50)
</t>
      </text>
    </comment>
    <comment authorId="0" ref="AO65">
      <text>
        <t xml:space="preserve">‮פרוט : 
מספר סניפים : 18 / 8
טווח מחירים ברשת : (8.90 - 8.90)
</t>
      </text>
    </comment>
    <comment authorId="0" ref="AR65">
      <text>
        <t xml:space="preserve">‮פרוט : 
מספר סניפים : 4 / 4
טווח מחירים ברשת : (8.50 - 8.50)
</t>
      </text>
    </comment>
    <comment authorId="0" ref="AU65">
      <text>
        <t xml:space="preserve">‮פרוט : 
מספר סניפים : 18 / 6
טווח מחירים ברשת : (8.70 - 8.70)
</t>
      </text>
    </comment>
    <comment authorId="0" ref="F66">
      <text>
        <t xml:space="preserve">‮פרוט : 
2 יחידות ב-13 ₪. עד ה-28/02/2026.הרשת רשאית לשנות מבצעים בכל עת.
מספר סניפים : 22 / 21
טווח מחירים ברשת : (6.50 - 6.50)
</t>
      </text>
    </comment>
    <comment authorId="0" ref="H66">
      <text>
        <t xml:space="preserve">‮פרוט : 
מספר סניפים : 10 / 5
טווח מחירים ברשת : (8.90 - 8.90)
</t>
      </text>
    </comment>
    <comment authorId="0" ref="K66">
      <text>
        <t xml:space="preserve">‮פרוט : 
מספר סניפים : 34 / 16
טווח מחירים ברשת : (8.90 - 8.90)
</t>
      </text>
    </comment>
    <comment authorId="0" ref="N66">
      <text>
        <t xml:space="preserve">‮פרוט : 
מספר סניפים : 10 / 7
טווח מחירים ברשת : (8.90 - 8.90)
</t>
      </text>
    </comment>
    <comment authorId="0" ref="Q66">
      <text>
        <t xml:space="preserve">‮פרוט : 
מספר סניפים : 21 / 19
טווח מחירים ברשת : (6.50 - 6.50)
</t>
      </text>
    </comment>
    <comment authorId="0" ref="U66">
      <text>
        <t xml:space="preserve">‮פרוט : 
מחיר מוזל. עד ה-06/03/2026.הרשת רשאית לשנות מבצעים בכל עת.
מספר סניפים : 2 / 1
טווח מחירים ברשת : (6.90 - 6.90)
</t>
      </text>
    </comment>
    <comment authorId="0" ref="W66">
      <text>
        <t xml:space="preserve">‮פרוט : 
מספר סניפים : 37 / 18
טווח מחירים ברשת : (8.90 - 8.50)
</t>
      </text>
    </comment>
    <comment authorId="0" ref="Z66">
      <text>
        <t xml:space="preserve">‮פרוט : 
מספר סניפים : 8 / 8
טווח מחירים ברשת : (7.90 - 7.90)
</t>
      </text>
    </comment>
    <comment authorId="0" ref="AC66">
      <text>
        <t xml:space="preserve">‮פרוט : 
מספר סניפים : 3 / 3
טווח מחירים ברשת : (7.90 - 7.90)
</t>
      </text>
    </comment>
    <comment authorId="0" ref="AF66">
      <text>
        <t xml:space="preserve">‮פרוט : 
מספר סניפים : 4 / 4
טווח מחירים ברשת : (7.50 - 7.50)
</t>
      </text>
    </comment>
    <comment authorId="0" ref="AI66">
      <text>
        <t xml:space="preserve">‮פרוט : 
מספר סניפים : 8 / 3
טווח מחירים ברשת : (9.90 - 9.90)
</t>
      </text>
    </comment>
    <comment authorId="0" ref="AM66">
      <text>
        <t xml:space="preserve">‮פרוט : 
2 יחידות ב-13 ₪. עד ה-07/03/2026.הרשת רשאית לשנות מבצעים בכל עת.
מספר סניפים : 61 / 57
טווח מחירים ברשת : (6.50 - 5.50)
</t>
      </text>
    </comment>
    <comment authorId="0" ref="AO66">
      <text>
        <t xml:space="preserve">‮פרוט : 
מספר סניפים : 18 / 11
טווח מחירים ברשת : (8.90 - 8.90)
</t>
      </text>
    </comment>
    <comment authorId="0" ref="AR66">
      <text>
        <t xml:space="preserve">‮פרוט : 
מספר סניפים : 4 / 3
טווח מחירים ברשת : (8.50 - 8.50)
</t>
      </text>
    </comment>
    <comment authorId="0" ref="AU66">
      <text>
        <t xml:space="preserve">‮פרוט : 
מספר סניפים : 18 / 8
טווח מחירים ברשת : (8.70 - 8.70)
</t>
      </text>
    </comment>
    <comment authorId="0" ref="F67">
      <text>
        <t xml:space="preserve">‮פרוט : 
2 יחידות ב-12 ₪. עד ה-06/03/2026.הרשת רשאית לשנות מבצעים בכל עת.
מספר סניפים : 22 / 10
טווח מחירים ברשת : (6.00 - 5.50)
</t>
      </text>
    </comment>
    <comment authorId="0" ref="H67">
      <text>
        <t xml:space="preserve">‮פרוט : 
מספר סניפים : 10 / 8
טווח מחירים ברשת : (11.90 - 11.90)
</t>
      </text>
    </comment>
    <comment authorId="0" ref="L67">
      <text>
        <t xml:space="preserve">‮פרוט : 
2 יחידות ב-16 ₪. עד ה-04/03/2026.הרשת רשאית לשנות מבצעים בכל עת.
מספר סניפים : 34 / 27
טווח מחירים ברשת : (8.00 - 8.00)
</t>
      </text>
    </comment>
    <comment authorId="0" ref="N67">
      <text>
        <t xml:space="preserve">‮פרוט : 
מספר סניפים : 10 / 9
טווח מחירים ברשת : (6.00 - 6.00)
</t>
      </text>
    </comment>
    <comment authorId="0" ref="Q67">
      <text>
        <t xml:space="preserve">‮פרוט : 
מספר סניפים : 21 / 20
טווח מחירים ברשת : (6.00 - 6.00)
</t>
      </text>
    </comment>
    <comment authorId="0" ref="T67">
      <text>
        <t xml:space="preserve">‮פרוט : 
מספר סניפים : 2 / 1
טווח מחירים ברשת : (12.90 - 12.90)
</t>
      </text>
    </comment>
    <comment authorId="0" ref="W67">
      <text>
        <t xml:space="preserve">‮פרוט : 
מספר סניפים : 37 / 21
טווח מחירים ברשת : (6.63 - 6.63)
</t>
      </text>
    </comment>
    <comment authorId="0" ref="AA67">
      <text>
        <t xml:space="preserve">‮פרוט : 
מחיר מוזל. עד ה-04/03/2026.הרשת רשאית לשנות מבצעים בכל עת.
מספר סניפים : 8 / 7
טווח מחירים ברשת : (7.90 - 7.90)
</t>
      </text>
    </comment>
    <comment authorId="0" ref="AD67">
      <text>
        <t xml:space="preserve">‮פרוט : 
מחיר מוזל. עד ה-04/03/2026.הרשת רשאית לשנות מבצעים בכל עת.
מספר סניפים : 3 / 3
טווח מחירים ברשת : (7.90 - 7.90)
</t>
      </text>
    </comment>
    <comment authorId="0" ref="AG67">
      <text>
        <t xml:space="preserve">‮פרוט : 
2 יחידות ב-20 ₪. עד ה-07/03/2026.הרשת רשאית לשנות מבצעים בכל עת.
מספר סניפים : 4 / 4
טווח מחירים ברשת : (10.00 - 10.00)
</t>
      </text>
    </comment>
    <comment authorId="0" ref="AI67">
      <text>
        <t xml:space="preserve">‮פרוט : 
מספר סניפים : 8 / 8
טווח מחירים ברשת : (12.50 - 12.50)
</t>
      </text>
    </comment>
    <comment authorId="0" ref="AM67">
      <text>
        <t xml:space="preserve">‮פרוט : 
2 יחידות ב-12 ₪. עד ה-07/03/2026.הרשת רשאית לשנות מבצעים בכל עת.
מספר סניפים : 61 / 45
טווח מחירים ברשת : (6.00 - 5.10)
</t>
      </text>
    </comment>
    <comment authorId="0" ref="AO67">
      <text>
        <t xml:space="preserve">‮פרוט : 
מספר סניפים : 18 / 6
טווח מחירים ברשת : (12.90 - 11.90)
</t>
      </text>
    </comment>
    <comment authorId="0" ref="AR67">
      <text>
        <t xml:space="preserve">‮פרוט : 
מספר סניפים : 4 / 4
טווח מחירים ברשת : (11.10 - 11.10)
</t>
      </text>
    </comment>
    <comment authorId="0" ref="AU67">
      <text>
        <t xml:space="preserve">‮פרוט : 
מספר סניפים : 18 / 12
טווח מחירים ברשת : (12.20 - 11.00)
</t>
      </text>
    </comment>
    <comment authorId="0" ref="E68">
      <text>
        <t xml:space="preserve">‮פרוט : 
מספר סניפים : 22 / 21
טווח מחירים ברשת : (5.50 - 2.70)
</t>
      </text>
    </comment>
    <comment authorId="0" ref="H68">
      <text>
        <t xml:space="preserve">‮פרוט : 
מספר סניפים : 10 / 9
טווח מחירים ברשת : (7.00 - 7.00)
</t>
      </text>
    </comment>
    <comment authorId="0" ref="L68">
      <text>
        <t xml:space="preserve">‮פרוט : 
2 יחידות ב-12 ₪. עד ה-06/03/2026.הרשת רשאית לשנות מבצעים בכל עת.
מספר סניפים : 34 / 18
טווח מחירים ברשת : (6.00 - 6.00)
</t>
      </text>
    </comment>
    <comment authorId="0" ref="N68">
      <text>
        <t xml:space="preserve">‮פרוט : 
מספר סניפים : 10 / 10
טווח מחירים ברשת : (6.67 - 6.67)
</t>
      </text>
    </comment>
    <comment authorId="0" ref="Q68">
      <text>
        <t xml:space="preserve">‮פרוט : 
מספר סניפים : 21 / 21
טווח מחירים ברשת : (5.50 - 3.33)
</t>
      </text>
    </comment>
    <comment authorId="0" ref="T68">
      <text>
        <t xml:space="preserve">‮פרוט : 
מספר סניפים : 2 / 2
טווח מחירים ברשת : (7.90 - 7.90)
</t>
      </text>
    </comment>
    <comment authorId="0" ref="W68">
      <text>
        <t xml:space="preserve">‮פרוט : 
מספר סניפים : 37 / 37
טווח מחירים ברשת : (5.00 - 5.00)
</t>
      </text>
    </comment>
    <comment authorId="0" ref="Z68">
      <text>
        <t xml:space="preserve">‮פרוט : 
מספר סניפים : 8 / 8
טווח מחירים ברשת : (5.00 - 5.00)
</t>
      </text>
    </comment>
    <comment authorId="0" ref="AC68">
      <text>
        <t xml:space="preserve">‮פרוט : 
מספר סניפים : 3 / 3
טווח מחירים ברשת : (5.00 - 5.00)
</t>
      </text>
    </comment>
    <comment authorId="0" ref="AF68">
      <text>
        <t xml:space="preserve">‮פרוט : 
מספר סניפים : 4 / 4
טווח מחירים ברשת : (5.97 - 5.97)
</t>
      </text>
    </comment>
    <comment authorId="0" ref="AI68">
      <text>
        <t xml:space="preserve">‮פרוט : 
מספר סניפים : 8 / 8
טווח מחירים ברשת : (9.90 - 5.50)
</t>
      </text>
    </comment>
    <comment authorId="0" ref="AL68">
      <text>
        <t xml:space="preserve">‮פרוט : 
מספר סניפים : 61 / 9
טווח מחירים ברשת : (5.50 - 4.50)
</t>
      </text>
    </comment>
    <comment authorId="0" ref="AO68">
      <text>
        <t xml:space="preserve">‮פרוט : 
מספר סניפים : 18 / 5
טווח מחירים ברשת : (7.90 - 5.00)
</t>
      </text>
    </comment>
    <comment authorId="0" ref="AR68">
      <text>
        <t xml:space="preserve">‮פרוט : 
מספר סניפים : 4 / 4
טווח מחירים ברשת : (5.00 - 4.50)
</t>
      </text>
    </comment>
    <comment authorId="0" ref="AU68">
      <text>
        <t xml:space="preserve">‮פרוט : 
מספר סניפים : 18 / 12
טווח מחירים ברשת : (5.00 - 4.50)
</t>
      </text>
    </comment>
    <comment authorId="0" ref="F69">
      <text>
        <t xml:space="preserve">‮פרוט : 
2 יחידות ב-12 ₪. עד ה-06/03/2026.הרשת רשאית לשנות מבצעים בכל עת.
מספר סניפים : 22 / 12
טווח מחירים ברשת : (6.00 - 5.50)
</t>
      </text>
    </comment>
    <comment authorId="0" ref="H69">
      <text>
        <t xml:space="preserve">‮פרוט : 
מספר סניפים : 10 / 6
טווח מחירים ברשת : (10.90 - 9.90)
</t>
      </text>
    </comment>
    <comment authorId="0" ref="L69">
      <text>
        <t xml:space="preserve">‮פרוט : 
2 יחידות ב-19 ₪. עד ה-04/03/2026.הרשת רשאית לשנות מבצעים בכל עת.
מספר סניפים : 34 / 31
טווח מחירים ברשת : (9.50 - 9.50)
</t>
      </text>
    </comment>
    <comment authorId="0" ref="N69">
      <text>
        <t xml:space="preserve">‮פרוט : 
מספר סניפים : 10 / 8
טווח מחירים ברשת : (6.00 - 6.00)
</t>
      </text>
    </comment>
    <comment authorId="0" ref="Q69">
      <text>
        <t xml:space="preserve">‮פרוט : 
מספר סניפים : 21 / 19
טווח מחירים ברשת : (6.00 - 6.00)
</t>
      </text>
    </comment>
    <comment authorId="0" ref="U69">
      <text>
        <t xml:space="preserve">‮פרוט : 
מחיר מוזל. מותנה ברכישה של 99.00 ₪ ומעלה ממוצרי הסניף, לא כולל המוצרים שבמבצע. מוגבל ל-2 מימושים / ק"ג בקניה אחת. עד ה-06/03/2026.הרשת רשאית לשנות מבצעים בכל עת.
מספר סניפים : 2 / 2
טווח מחירים ברשת : (5.90 - 5.90)
</t>
      </text>
    </comment>
    <comment authorId="0" ref="W69">
      <text>
        <t xml:space="preserve">‮פרוט : 
מספר סניפים : 37 / 27
טווח מחירים ברשת : (11.90 - 6.63)
</t>
      </text>
    </comment>
    <comment authorId="0" ref="AA69">
      <text>
        <t xml:space="preserve">‮פרוט : 
2 יחידות ב-20 ₪. עד ה-04/03/2026.הרשת רשאית לשנות מבצעים בכל עת.
מספר סניפים : 8 / 6
טווח מחירים ברשת : (10.00 - 9.90)
</t>
      </text>
    </comment>
    <comment authorId="0" ref="AD69">
      <text>
        <t xml:space="preserve">‮פרוט : 
2 יחידות ב-20 ₪. עד ה-04/03/2026.הרשת רשאית לשנות מבצעים בכל עת.
מספר סניפים : 3 / 3
טווח מחירים ברשת : (10.00 - 10.00)
</t>
      </text>
    </comment>
    <comment authorId="0" ref="AG69">
      <text>
        <t xml:space="preserve">‮פרוט : 
2 יחידות ב-20 ₪. עד ה-07/03/2026.הרשת רשאית לשנות מבצעים בכל עת.
מספר סניפים : 4 / 4
טווח מחירים ברשת : (10.00 - 10.00)
</t>
      </text>
    </comment>
    <comment authorId="0" ref="AI69">
      <text>
        <t xml:space="preserve">‮פרוט : 
מספר סניפים : 8 / 7
טווח מחירים ברשת : (14.90 - 14.90)
</t>
      </text>
    </comment>
    <comment authorId="0" ref="AM69">
      <text>
        <t xml:space="preserve">‮פרוט : 
2 יחידות ב-12 ₪. עד ה-07/03/2026.הרשת רשאית לשנות מבצעים בכל עת.
מספר סניפים : 61 / 58
טווח מחירים ברשת : (6.00 - 5.10)
</t>
      </text>
    </comment>
    <comment authorId="0" ref="AO69">
      <text>
        <t xml:space="preserve">‮פרוט : 
מספר סניפים : 18 / 4
טווח מחירים ברשת : (14.90 - 12.90)
</t>
      </text>
    </comment>
    <comment authorId="0" ref="AR69">
      <text>
        <t xml:space="preserve">‮פרוט : 
מספר סניפים : 4 / 4
טווח מחירים ברשת : (11.10 - 8.33)
</t>
      </text>
    </comment>
    <comment authorId="0" ref="AU69">
      <text>
        <t xml:space="preserve">‮פרוט : 
מספר סניפים : 18 / 12
טווח מחירים ברשת : (8.33 - 8.33)
</t>
      </text>
    </comment>
    <comment authorId="0" ref="F70">
      <text>
        <t xml:space="preserve">‮פרוט : 
2 יחידות ב-12 ₪. עד ה-06/03/2026.הרשת רשאית לשנות מבצעים בכל עת.
מספר סניפים : 22 / 12
טווח מחירים ברשת : (6.00 - 5.50)
</t>
      </text>
    </comment>
    <comment authorId="0" ref="H70">
      <text>
        <t xml:space="preserve">‮פרוט : 
מספר סניפים : 10 / 7
טווח מחירים ברשת : (10.90 - 9.90)
</t>
      </text>
    </comment>
    <comment authorId="0" ref="L70">
      <text>
        <t xml:space="preserve">‮פרוט : 
2 יחידות ב-19 ₪. עד ה-04/03/2026.הרשת רשאית לשנות מבצעים בכל עת.
מספר סניפים : 34 / 32
טווח מחירים ברשת : (9.50 - 9.50)
</t>
      </text>
    </comment>
    <comment authorId="0" ref="N70">
      <text>
        <t xml:space="preserve">‮פרוט : 
מספר סניפים : 10 / 7
טווח מחירים ברשת : (6.00 - 6.00)
</t>
      </text>
    </comment>
    <comment authorId="0" ref="Q70">
      <text>
        <t xml:space="preserve">‮פרוט : 
מספר סניפים : 21 / 21
טווח מחירים ברשת : (6.00 - 6.00)
</t>
      </text>
    </comment>
    <comment authorId="0" ref="U70">
      <text>
        <t xml:space="preserve">‮פרוט : 
מחיר מוזל. מותנה ברכישה של 99.00 ₪ ומעלה ממוצרי הסניף, לא כולל המוצרים שבמבצע. מוגבל ל-2 מימושים / ק"ג בקניה אחת. עד ה-06/03/2026.הרשת רשאית לשנות מבצעים בכל עת.
מספר סניפים : 2 / 2
טווח מחירים ברשת : (5.90 - 5.90)
</t>
      </text>
    </comment>
    <comment authorId="0" ref="W70">
      <text>
        <t xml:space="preserve">‮פרוט : 
מספר סניפים : 37 / 26
טווח מחירים ברשת : (6.63 - 6.63)
</t>
      </text>
    </comment>
    <comment authorId="0" ref="AA70">
      <text>
        <t xml:space="preserve">‮פרוט : 
2 יחידות ב-20 ₪. עד ה-04/03/2026.הרשת רשאית לשנות מבצעים בכל עת.
מספר סניפים : 8 / 6
טווח מחירים ברשת : (10.00 - 9.90)
</t>
      </text>
    </comment>
    <comment authorId="0" ref="AD70">
      <text>
        <t xml:space="preserve">‮פרוט : 
2 יחידות ב-20 ₪. עד ה-04/03/2026.הרשת רשאית לשנות מבצעים בכל עת.
מספר סניפים : 3 / 3
טווח מחירים ברשת : (10.00 - 10.00)
</t>
      </text>
    </comment>
    <comment authorId="0" ref="AG70">
      <text>
        <t xml:space="preserve">‮פרוט : 
2 יחידות ב-20 ₪. עד ה-07/03/2026.הרשת רשאית לשנות מבצעים בכל עת.
מספר סניפים : 4 / 4
טווח מחירים ברשת : (10.00 - 10.00)
</t>
      </text>
    </comment>
    <comment authorId="0" ref="AI70">
      <text>
        <t xml:space="preserve">‮פרוט : 
מספר סניפים : 8 / 7
טווח מחירים ברשת : (14.90 - 14.90)
</t>
      </text>
    </comment>
    <comment authorId="0" ref="AM70">
      <text>
        <t xml:space="preserve">‮פרוט : 
2 יחידות ב-12 ₪. עד ה-07/03/2026.הרשת רשאית לשנות מבצעים בכל עת.
מספר סניפים : 61 / 55
טווח מחירים ברשת : (6.00 - 5.10)
</t>
      </text>
    </comment>
    <comment authorId="0" ref="AO70">
      <text>
        <t xml:space="preserve">‮פרוט : 
מספר סניפים : 18 / 4
טווח מחירים ברשת : (14.90 - 12.90)
</t>
      </text>
    </comment>
    <comment authorId="0" ref="AR70">
      <text>
        <t xml:space="preserve">‮פרוט : 
מספר סניפים : 4 / 4
טווח מחירים ברשת : (11.10 - 8.33)
</t>
      </text>
    </comment>
    <comment authorId="0" ref="AU70">
      <text>
        <t xml:space="preserve">‮פרוט : 
מספר סניפים : 18 / 12
טווח מחירים ברשת : (13.70 - 8.33)
</t>
      </text>
    </comment>
    <comment authorId="0" ref="F71">
      <text>
        <t xml:space="preserve">‮פרוט : 
2 יחידות ב-10 ₪. עד ה-06/03/2026.הרשת רשאית לשנות מבצעים בכל עת.
מספר סניפים : 22 / 19
טווח מחירים ברשת : (5.00 - 4.90)
</t>
      </text>
    </comment>
    <comment authorId="0" ref="H71">
      <text>
        <t xml:space="preserve">‮פרוט : 
מספר סניפים : 10 / 5
טווח מחירים ברשת : (8.50 - 8.50)
</t>
      </text>
    </comment>
    <comment authorId="0" ref="L71">
      <text>
        <t xml:space="preserve">‮פרוט : 
2 יחידות ב-12 ₪. עד ה-06/03/2026.הרשת רשאית לשנות מבצעים בכל עת.
מספר סניפים : 34 / 15
טווח מחירים ברשת : (6.00 - 6.00)
</t>
      </text>
    </comment>
    <comment authorId="0" ref="N71">
      <text>
        <t xml:space="preserve">‮פרוט : 
מספר סניפים : 10 / 9
טווח מחירים ברשת : (8.50 - 8.50)
</t>
      </text>
    </comment>
    <comment authorId="0" ref="Q71">
      <text>
        <t xml:space="preserve">‮פרוט : 
מספר סניפים : 21 / 19
טווח מחירים ברשת : (5.00 - 5.00)
</t>
      </text>
    </comment>
    <comment authorId="0" ref="U71">
      <text>
        <t xml:space="preserve">‮פרוט : 
2 יחידות ב-12 ₪. עד ה-06/03/2026.הרשת רשאית לשנות מבצעים בכל עת.
מספר סניפים : 2 / 1
טווח מחירים ברשת : (6.45 - 6.00)
</t>
      </text>
    </comment>
    <comment authorId="0" ref="X71">
      <text>
        <t xml:space="preserve">‮פרוט : 
2 יחידות ב-10.9 ₪. עד ה-04/03/2026.הרשת רשאית לשנות מבצעים בכל עת.
מספר סניפים : 37 / 13
טווח מחירים ברשת : (7.90 - 5.45)
</t>
      </text>
    </comment>
    <comment authorId="0" ref="AA71">
      <text>
        <t xml:space="preserve">‮פרוט : 
2 יחידות ב-10 ₪. עד ה-04/03/2026.הרשת רשאית לשנות מבצעים בכל עת.
מספר סניפים : 8 / 3
טווח מחירים ברשת : (5.00 - 5.00)
</t>
      </text>
    </comment>
    <comment authorId="0" ref="AD71">
      <text>
        <t xml:space="preserve">‮פרוט : 
2 יחידות ב-10 ₪. עד ה-04/03/2026.הרשת רשאית לשנות מבצעים בכל עת.
מספר סניפים : 3 / 2
טווח מחירים ברשת : (5.00 - 5.00)
</t>
      </text>
    </comment>
    <comment authorId="0" ref="AG71">
      <text>
        <t xml:space="preserve">‮פרוט : 
2 יחידות ב-12.9 ₪. עד ה-07/03/2026.הרשת רשאית לשנות מבצעים בכל עת.
מספר סניפים : 4 / 1
טווח מחירים ברשת : (6.45 - 6.45)
</t>
      </text>
    </comment>
    <comment authorId="0" ref="AJ71">
      <text>
        <t xml:space="preserve">‮פרוט : 
2 יחידות ב-12 ₪. עד ה-06/03/2026.הרשת רשאית לשנות מבצעים בכל עת.
מספר סניפים : 8 / 6
טווח מחירים ברשת : (6.50 - 6.00)
</t>
      </text>
    </comment>
    <comment authorId="0" ref="AM71">
      <text>
        <t xml:space="preserve">‮פרוט : 
מחיר מוזל. עד ה-07/03/2026.הרשת רשאית לשנות מבצעים בכל עת.
מספר סניפים : 61 / 56
טווח מחירים ברשת : (4.90 - 4.20)
</t>
      </text>
    </comment>
    <comment authorId="0" ref="AP71">
      <text>
        <t xml:space="preserve">‮פרוט : 
2 יחידות ב-12.9 ₪. עד ה-07/03/2026.הרשת רשאית לשנות מבצעים בכל עת.
מספר סניפים : 18 / 12
טווח מחירים ברשת : (6.45 - 6.45)
</t>
      </text>
    </comment>
    <comment authorId="0" ref="AR71">
      <text>
        <t xml:space="preserve">‮פרוט : 
מספר סניפים : 4 / 2
טווח מחירים ברשת : (3.50 - 3.50)
</t>
      </text>
    </comment>
    <comment authorId="0" ref="AU71">
      <text>
        <t xml:space="preserve">‮פרוט : 
מספר סניפים : 18 / 1
טווח מחירים ברשת : (4.67 - 4.67)
</t>
      </text>
    </comment>
    <comment authorId="0" ref="E72">
      <text>
        <t xml:space="preserve">‮פרוט : 
מספר סניפים : 22 / 19
טווח מחירים ברשת : (16.90 - 16.50)
</t>
      </text>
    </comment>
    <comment authorId="0" ref="H72">
      <text>
        <t xml:space="preserve">‮פרוט : 
מספר סניפים : 10 / 2
טווח מחירים ברשת : (18.90 - 18.90)
</t>
      </text>
    </comment>
    <comment authorId="0" ref="K72">
      <text>
        <t xml:space="preserve">‮פרוט : 
מספר סניפים : 34 / 24
טווח מחירים ברשת : (19.90 - 19.90)
</t>
      </text>
    </comment>
    <comment authorId="0" ref="N72">
      <text>
        <t xml:space="preserve">‮פרוט : 
מספר סניפים : 10 / 3
טווח מחירים ברשת : (18.90 - 18.90)
</t>
      </text>
    </comment>
    <comment authorId="0" ref="Q72">
      <text>
        <t xml:space="preserve">‮פרוט : 
מספר סניפים : 21 / 9
טווח מחירים ברשת : (16.90 - 16.90)
</t>
      </text>
    </comment>
    <comment authorId="0" ref="T72">
      <text>
        <t xml:space="preserve">‮פרוט : 
מספר סניפים : 2 / 1
טווח מחירים ברשת : (20.90 - 17.90)
</t>
      </text>
    </comment>
    <comment authorId="0" ref="W72">
      <text>
        <t xml:space="preserve">‮פרוט : 
מספר סניפים : 37 / 9
טווח מחירים ברשת : (19.90 - 17.90)
</t>
      </text>
    </comment>
    <comment authorId="0" ref="Z72">
      <text>
        <t xml:space="preserve">‮פרוט : 
מספר סניפים : 8 / 6
טווח מחירים ברשת : (18.90 - 16.90)
</t>
      </text>
    </comment>
    <comment authorId="0" ref="AC72">
      <text>
        <t xml:space="preserve">‮פרוט : 
מספר סניפים : 3 / 1
טווח מחירים ברשת : (19.90 - 18.90)
</t>
      </text>
    </comment>
    <comment authorId="0" ref="AF72">
      <text>
        <t xml:space="preserve">‮פרוט : 
מספר סניפים : 4 / 3
טווח מחירים ברשת : (18.90 - 18.90)
</t>
      </text>
    </comment>
    <comment authorId="0" ref="AI72">
      <text>
        <t xml:space="preserve">‮פרוט : 
מספר סניפים : 8 / 1
טווח מחירים ברשת : (21.00 - 21.00)
</t>
      </text>
    </comment>
    <comment authorId="0" ref="AL72">
      <text>
        <t xml:space="preserve">‮פרוט : 
מספר סניפים : 61 / 39
טווח מחירים ברשת : (16.90 - 14.40)
</t>
      </text>
    </comment>
    <comment authorId="0" ref="AO72">
      <text>
        <t xml:space="preserve">‮פרוט : 
מספר סניפים : 18 / 9
טווח מחירים ברשת : (21.50 - 19.90)
</t>
      </text>
    </comment>
    <comment authorId="0" ref="AR72">
      <text>
        <t xml:space="preserve">‮פרוט : 
מספר סניפים : 4 / 2
טווח מחירים ברשת : (19.90 - 18.90)
</t>
      </text>
    </comment>
    <comment authorId="0" ref="AU72">
      <text>
        <t xml:space="preserve">‮פרוט : 
מספר סניפים : 18 / 12
טווח מחירים ברשת : (19.90 - 19.90)
</t>
      </text>
    </comment>
    <comment authorId="0" ref="E73">
      <text>
        <t xml:space="preserve">‮פרוט : 
מספר סניפים : 22 / 21
טווח מחירים ברשת : (16.90 - 16.50)
</t>
      </text>
    </comment>
    <comment authorId="0" ref="H73">
      <text>
        <t xml:space="preserve">‮פרוט : 
מספר סניפים : 10 / 6
טווח מחירים ברשת : (18.90 - 18.90)
</t>
      </text>
    </comment>
    <comment authorId="0" ref="K73">
      <text>
        <t xml:space="preserve">‮פרוט : 
מספר סניפים : 34 / 31
טווח מחירים ברשת : (19.90 - 19.90)
</t>
      </text>
    </comment>
    <comment authorId="0" ref="N73">
      <text>
        <t xml:space="preserve">‮פרוט : 
מספר סניפים : 10 / 9
טווח מחירים ברשת : (18.90 - 18.90)
</t>
      </text>
    </comment>
    <comment authorId="0" ref="Q73">
      <text>
        <t xml:space="preserve">‮פרוט : 
מספר סניפים : 21 / 20
טווח מחירים ברשת : (16.90 - 16.90)
</t>
      </text>
    </comment>
    <comment authorId="0" ref="T73">
      <text>
        <t xml:space="preserve">‮פרוט : 
מספר סניפים : 2 / 1
טווח מחירים ברשת : (20.90 - 17.90)
</t>
      </text>
    </comment>
    <comment authorId="0" ref="W73">
      <text>
        <t xml:space="preserve">‮פרוט : 
מספר סניפים : 37 / 19
טווח מחירים ברשת : (19.90 - 17.90)
</t>
      </text>
    </comment>
    <comment authorId="0" ref="Z73">
      <text>
        <t xml:space="preserve">‮פרוט : 
מספר סניפים : 8 / 7
טווח מחירים ברשת : (17.90 - 16.90)
</t>
      </text>
    </comment>
    <comment authorId="0" ref="AC73">
      <text>
        <t xml:space="preserve">‮פרוט : 
מספר סניפים : 3 / 2
טווח מחירים ברשת : (19.90 - 17.90)
</t>
      </text>
    </comment>
    <comment authorId="0" ref="AF73">
      <text>
        <t xml:space="preserve">‮פרוט : 
מספר סניפים : 4 / 4
טווח מחירים ברשת : (18.90 - 18.90)
</t>
      </text>
    </comment>
    <comment authorId="0" ref="AI73">
      <text>
        <t xml:space="preserve">‮פרוט : 
מספר סניפים : 8 / 8
טווח מחירים ברשת : (21.00 - 21.00)
</t>
      </text>
    </comment>
    <comment authorId="0" ref="AL73">
      <text>
        <t xml:space="preserve">‮פרוט : 
מספר סניפים : 61 / 60
טווח מחירים ברשת : (16.90 - 14.40)
</t>
      </text>
    </comment>
    <comment authorId="0" ref="AO73">
      <text>
        <t xml:space="preserve">‮פרוט : 
מספר סניפים : 18 / 11
טווח מחירים ברשת : (21.50 - 19.90)
</t>
      </text>
    </comment>
    <comment authorId="0" ref="AR73">
      <text>
        <t xml:space="preserve">‮פרוט : 
מספר סניפים : 4 / 2
טווח מחירים ברשת : (19.90 - 18.90)
</t>
      </text>
    </comment>
    <comment authorId="0" ref="AU73">
      <text>
        <t xml:space="preserve">‮פרוט : 
מספר סניפים : 18 / 14
טווח מחירים ברשת : (19.90 - 19.90)
</t>
      </text>
    </comment>
    <comment authorId="0" ref="F74">
      <text>
        <t xml:space="preserve">‮פרוט : 
2 יחידות ב-12 ₪. עד ה-06/03/2026.הרשת רשאית לשנות מבצעים בכל עת.
מספר סניפים : 22 / 12
טווח מחירים ברשת : (6.00 - 5.50)
</t>
      </text>
    </comment>
    <comment authorId="0" ref="H74">
      <text>
        <t xml:space="preserve">‮פרוט : 
מספר סניפים : 10 / 6
טווח מחירים ברשת : (10.90 - 9.90)
</t>
      </text>
    </comment>
    <comment authorId="0" ref="L74">
      <text>
        <t xml:space="preserve">‮פרוט : 
2 יחידות ב-19 ₪. עד ה-04/03/2026.הרשת רשאית לשנות מבצעים בכל עת.
מספר סניפים : 34 / 23
טווח מחירים ברשת : (9.50 - 9.50)
</t>
      </text>
    </comment>
    <comment authorId="0" ref="N74">
      <text>
        <t xml:space="preserve">‮פרוט : 
מספר סניפים : 10 / 10
טווח מחירים ברשת : (6.00 - 6.00)
</t>
      </text>
    </comment>
    <comment authorId="0" ref="Q74">
      <text>
        <t xml:space="preserve">‮פרוט : 
מספר סניפים : 21 / 17
טווח מחירים ברשת : (6.00 - 6.00)
</t>
      </text>
    </comment>
    <comment authorId="0" ref="U74">
      <text>
        <t xml:space="preserve">‮פרוט : 
מחיר מוזל. מותנה ברכישה של 99.00 ₪ ומעלה ממוצרי הסניף, לא כולל המוצרים שבמבצע. מוגבל ל-2 מימושים / ק"ג בקניה אחת. עד ה-06/03/2026.הרשת רשאית לשנות מבצעים בכל עת.
מספר סניפים : 2 / 2
טווח מחירים ברשת : (5.90 - 5.90)
</t>
      </text>
    </comment>
    <comment authorId="0" ref="W74">
      <text>
        <t xml:space="preserve">‮פרוט : 
מספר סניפים : 37 / 20
טווח מחירים ברשת : (11.90 - 6.63)
</t>
      </text>
    </comment>
    <comment authorId="0" ref="AA74">
      <text>
        <t xml:space="preserve">‮פרוט : 
2 יחידות ב-20 ₪. עד ה-04/03/2026.הרשת רשאית לשנות מבצעים בכל עת.
מספר סניפים : 8 / 6
טווח מחירים ברשת : (10.00 - 9.90)
</t>
      </text>
    </comment>
    <comment authorId="0" ref="AD74">
      <text>
        <t xml:space="preserve">‮פרוט : 
2 יחידות ב-20 ₪. עד ה-04/03/2026.הרשת רשאית לשנות מבצעים בכל עת.
מספר סניפים : 3 / 3
טווח מחירים ברשת : (10.00 - 10.00)
</t>
      </text>
    </comment>
    <comment authorId="0" ref="AG74">
      <text>
        <t xml:space="preserve">‮פרוט : 
2 יחידות ב-20 ₪. עד ה-07/03/2026.הרשת רשאית לשנות מבצעים בכל עת.
מספר סניפים : 4 / 4
טווח מחירים ברשת : (10.00 - 10.00)
</t>
      </text>
    </comment>
    <comment authorId="0" ref="AI74">
      <text>
        <t xml:space="preserve">‮פרוט : 
מספר סניפים : 8 / 5
טווח מחירים ברשת : (14.90 - 14.90)
</t>
      </text>
    </comment>
    <comment authorId="0" ref="AM74">
      <text>
        <t xml:space="preserve">‮פרוט : 
2 יחידות ב-12 ₪. עד ה-07/03/2026.הרשת רשאית לשנות מבצעים בכל עת.
מספר סניפים : 61 / 52
טווח מחירים ברשת : (6.00 - 5.10)
</t>
      </text>
    </comment>
    <comment authorId="0" ref="AO74">
      <text>
        <t xml:space="preserve">‮פרוט : 
מספר סניפים : 18 / 2
טווח מחירים ברשת : (14.90 - 12.90)
</t>
      </text>
    </comment>
    <comment authorId="0" ref="AR74">
      <text>
        <t xml:space="preserve">‮פרוט : 
מספר סניפים : 4 / 3
טווח מחירים ברשת : (11.10 - 11.10)
</t>
      </text>
    </comment>
    <comment authorId="0" ref="AU74">
      <text>
        <t xml:space="preserve">‮פרוט : 
מספר סניפים : 18 / 8
טווח מחירים ברשת : (8.33 - 8.33)
</t>
      </text>
    </comment>
    <comment authorId="0" ref="F75">
      <text>
        <t xml:space="preserve">‮פרוט : 
2 יחידות ב-12 ₪. עד ה-06/03/2026.הרשת רשאית לשנות מבצעים בכל עת.
מספר סניפים : 22 / 10
טווח מחירים ברשת : (6.00 - 5.50)
</t>
      </text>
    </comment>
    <comment authorId="0" ref="H75">
      <text>
        <t xml:space="preserve">‮פרוט : 
מספר סניפים : 10 / 10
טווח מחירים ברשת : (7.90 - 7.90)
</t>
      </text>
    </comment>
    <comment authorId="0" ref="K75">
      <text>
        <t xml:space="preserve">‮פרוט : 
מספר סניפים : 34 / 27
טווח מחירים ברשת : (7.00 - 6.67)
</t>
      </text>
    </comment>
    <comment authorId="0" ref="N75">
      <text>
        <t xml:space="preserve">‮פרוט : 
מספר סניפים : 10 / 10
טווח מחירים ברשת : (6.00 - 6.00)
</t>
      </text>
    </comment>
    <comment authorId="0" ref="Q75">
      <text>
        <t xml:space="preserve">‮פרוט : 
מספר סניפים : 21 / 21
טווח מחירים ברשת : (6.00 - 6.00)
</t>
      </text>
    </comment>
    <comment authorId="0" ref="U75">
      <text>
        <t xml:space="preserve">‮פרוט : 
מחיר מוזל. מותנה ברכישה של 99.00 ₪ ומעלה ממוצרי הסניף, לא כולל המוצרים שבמבצע. מוגבל ל-2 מימושים / ק"ג בקניה אחת. עד ה-06/03/2026.הרשת רשאית לשנות מבצעים בכל עת.
מספר סניפים : 2 / 2
טווח מחירים ברשת : (5.90 - 5.90)
</t>
      </text>
    </comment>
    <comment authorId="0" ref="W75">
      <text>
        <t xml:space="preserve">‮פרוט : 
מספר סניפים : 37 / 24
טווח מחירים ברשת : (6.63 - 6.63)
</t>
      </text>
    </comment>
    <comment authorId="0" ref="Z75">
      <text>
        <t xml:space="preserve">‮פרוט : 
מספר סניפים : 8 / 4
טווח מחירים ברשת : (6.00 - 6.00)
</t>
      </text>
    </comment>
    <comment authorId="0" ref="AC75">
      <text>
        <t xml:space="preserve">‮פרוט : 
מספר סניפים : 3 / 2
טווח מחירים ברשת : (6.00 - 6.00)
</t>
      </text>
    </comment>
    <comment authorId="0" ref="AG75">
      <text>
        <t xml:space="preserve">‮פרוט : 
2 יחידות ב-20 ₪. עד ה-07/03/2026.הרשת רשאית לשנות מבצעים בכל עת.
מספר סניפים : 4 / 4
טווח מחירים ברשת : (10.00 - 10.00)
</t>
      </text>
    </comment>
    <comment authorId="0" ref="AJ75">
      <text>
        <t xml:space="preserve">‮פרוט : 
2 יחידות ב-19 ₪. עד ה-06/03/2026.הרשת רשאית לשנות מבצעים בכל עת.
מספר סניפים : 8 / 8
טווח מחירים ברשת : (9.50 - 9.50)
</t>
      </text>
    </comment>
    <comment authorId="0" ref="AM75">
      <text>
        <t xml:space="preserve">‮פרוט : 
מחיר מוזל. מותנה ברכישה של 70.00 ₪ ומעלה ממוצרי הסניף, לא כולל המוצרים שבמבצע. מוגבל ל-3 מימושים / ק"ג בקניה אחת. עד ה-07/03/2026.הרשת רשאית לשנות מבצעים בכל עת.
מספר סניפים : 61 / 53
טווח מחירים ברשת : (5.90 - 5.90)
</t>
      </text>
    </comment>
    <comment authorId="0" ref="AP75">
      <text>
        <t xml:space="preserve">‮פרוט : 
2 יחידות ב-20 ₪. עד ה-28/02/2026.הרשת רשאית לשנות מבצעים בכל עת.
מספר סניפים : 18 / 10
טווח מחירים ברשת : (12.90 - 10.00)
</t>
      </text>
    </comment>
    <comment authorId="0" ref="AR75">
      <text>
        <t xml:space="preserve">‮פרוט : 
מספר סניפים : 4 / 3
טווח מחירים ברשת : (6.67 - 6.00)
</t>
      </text>
    </comment>
    <comment authorId="0" ref="AU75">
      <text>
        <t xml:space="preserve">‮פרוט : 
מספר סניפים : 18 / 9
טווח מחירים ברשת : (10.80 - 6.00)
</t>
      </text>
    </comment>
    <comment authorId="0" ref="F76">
      <text>
        <t xml:space="preserve">‮פרוט : 
2 יחידות ב-12 ₪. עד ה-06/03/2026.הרשת רשאית לשנות מבצעים בכל עת.
מספר סניפים : 22 / 10
טווח מחירים ברשת : (6.00 - 5.50)
</t>
      </text>
    </comment>
    <comment authorId="0" ref="H76">
      <text>
        <t xml:space="preserve">‮פרוט : 
מספר סניפים : 10 / 10
טווח מחירים ברשת : (7.90 - 7.90)
</t>
      </text>
    </comment>
    <comment authorId="0" ref="K76">
      <text>
        <t xml:space="preserve">‮פרוט : 
מספר סניפים : 34 / 27
טווח מחירים ברשת : (7.00 - 6.67)
</t>
      </text>
    </comment>
    <comment authorId="0" ref="N76">
      <text>
        <t xml:space="preserve">‮פרוט : 
מספר סניפים : 10 / 10
טווח מחירים ברשת : (6.00 - 6.00)
</t>
      </text>
    </comment>
    <comment authorId="0" ref="Q76">
      <text>
        <t xml:space="preserve">‮פרוט : 
מספר סניפים : 21 / 21
טווח מחירים ברשת : (6.00 - 6.00)
</t>
      </text>
    </comment>
    <comment authorId="0" ref="U76">
      <text>
        <t xml:space="preserve">‮פרוט : 
מחיר מוזל. מותנה ברכישה של 99.00 ₪ ומעלה ממוצרי הסניף, לא כולל המוצרים שבמבצע. מוגבל ל-2 מימושים / ק"ג בקניה אחת. עד ה-06/03/2026.הרשת רשאית לשנות מבצעים בכל עת.
מספר סניפים : 2 / 2
טווח מחירים ברשת : (5.90 - 5.90)
</t>
      </text>
    </comment>
    <comment authorId="0" ref="W76">
      <text>
        <t xml:space="preserve">‮פרוט : 
מספר סניפים : 37 / 28
טווח מחירים ברשת : (11.90 - 6.63)
</t>
      </text>
    </comment>
    <comment authorId="0" ref="Z76">
      <text>
        <t xml:space="preserve">‮פרוט : 
מספר סניפים : 8 / 4
טווח מחירים ברשת : (6.00 - 6.00)
</t>
      </text>
    </comment>
    <comment authorId="0" ref="AC76">
      <text>
        <t xml:space="preserve">‮פרוט : 
מספר סניפים : 3 / 2
טווח מחירים ברשת : (6.00 - 6.00)
</t>
      </text>
    </comment>
    <comment authorId="0" ref="AG76">
      <text>
        <t xml:space="preserve">‮פרוט : 
2 יחידות ב-20 ₪. עד ה-07/03/2026.הרשת רשאית לשנות מבצעים בכל עת.
מספר סניפים : 4 / 4
טווח מחירים ברשת : (10.00 - 10.00)
</t>
      </text>
    </comment>
    <comment authorId="0" ref="AJ76">
      <text>
        <t xml:space="preserve">‮פרוט : 
2 יחידות ב-19 ₪. עד ה-06/03/2026.הרשת רשאית לשנות מבצעים בכל עת.
מספר סניפים : 8 / 8
טווח מחירים ברשת : (9.50 - 9.50)
</t>
      </text>
    </comment>
    <comment authorId="0" ref="AM76">
      <text>
        <t xml:space="preserve">‮פרוט : 
מחיר מוזל. מותנה ברכישה של 70.00 ₪ ומעלה ממוצרי הסניף, לא כולל המוצרים שבמבצע. מוגבל ל-3 מימושים / ק"ג בקניה אחת. עד ה-07/03/2026.הרשת רשאית לשנות מבצעים בכל עת.
מספר סניפים : 61 / 54
טווח מחירים ברשת : (5.90 - 5.00)
</t>
      </text>
    </comment>
    <comment authorId="0" ref="AP76">
      <text>
        <t xml:space="preserve">‮פרוט : 
2 יחידות ב-20 ₪. עד ה-28/02/2026.הרשת רשאית לשנות מבצעים בכל עת.
מספר סניפים : 18 / 15
טווח מחירים ברשת : (12.90 - 10.00)
</t>
      </text>
    </comment>
    <comment authorId="0" ref="AR76">
      <text>
        <t xml:space="preserve">‮פרוט : 
מספר סניפים : 4 / 3
טווח מחירים ברשת : (6.67 - 6.00)
</t>
      </text>
    </comment>
    <comment authorId="0" ref="AU76">
      <text>
        <t xml:space="preserve">‮פרוט : 
מספר סניפים : 18 / 11
טווח מחירים ברשת : (10.80 - 6.00)
</t>
      </text>
    </comment>
    <comment authorId="0" ref="F77">
      <text>
        <t xml:space="preserve">‮פרוט : 
2 יחידות ב-22 ₪. עד ה-06/03/2026.הרשת רשאית לשנות מבצעים בכל עת.
מספר סניפים : 22 / 18
טווח מחירים ברשת : (11.00 - 9.90)
</t>
      </text>
    </comment>
    <comment authorId="0" ref="H77">
      <text>
        <t xml:space="preserve">‮פרוט : 
מספר סניפים : 10 / 3
טווח מחירים ברשת : (14.90 - 14.90)
</t>
      </text>
    </comment>
    <comment authorId="0" ref="L77">
      <text>
        <t xml:space="preserve">‮פרוט : 
2 יחידות ב-20 ₪. עד ה-04/03/2026.הרשת רשאית לשנות מבצעים בכל עת.
מספר סניפים : 34 / 28
טווח מחירים ברשת : (10.00 - 10.00)
</t>
      </text>
    </comment>
    <comment authorId="0" ref="N77">
      <text>
        <t xml:space="preserve">‮פרוט : 
מספר סניפים : 10 / 8
טווח מחירים ברשת : (14.90 - 14.90)
</t>
      </text>
    </comment>
    <comment authorId="0" ref="Q77">
      <text>
        <t xml:space="preserve">‮פרוט : 
מספר סניפים : 21 / 18
טווח מחירים ברשת : (11.00 - 9.00)
</t>
      </text>
    </comment>
    <comment authorId="0" ref="U77">
      <text>
        <t xml:space="preserve">‮פרוט : 
2 יחידות ב-22 ₪. עד ה-06/03/2026.הרשת רשאית לשנות מבצעים בכל עת.
מספר סניפים : 2 / 2
טווח מחירים ברשת : (11.00 - 11.00)
</t>
      </text>
    </comment>
    <comment authorId="0" ref="W77">
      <text>
        <t xml:space="preserve">‮פרוט : 
מספר סניפים : 37 / 9
טווח מחירים ברשת : (13.90 - 13.50)
</t>
      </text>
    </comment>
    <comment authorId="0" ref="Z77">
      <text>
        <t xml:space="preserve">‮פרוט : 
מספר סניפים : 8 / 7
טווח מחירים ברשת : (12.90 - 10.00)
</t>
      </text>
    </comment>
    <comment authorId="0" ref="AC77">
      <text>
        <t xml:space="preserve">‮פרוט : 
מספר סניפים : 3 / 2
טווח מחירים ברשת : (13.90 - 13.50)
</t>
      </text>
    </comment>
    <comment authorId="0" ref="AG77">
      <text>
        <t xml:space="preserve">‮פרוט : 
2 יחידות ב-21.9 ₪. עד ה-07/03/2026.הרשת רשאית לשנות מבצעים בכל עת.
מספר סניפים : 4 / 2
טווח מחירים ברשת : (10.95 - 10.95)
</t>
      </text>
    </comment>
    <comment authorId="0" ref="AI77">
      <text>
        <t xml:space="preserve">‮פרוט : 
מספר סניפים : 8 / 5
טווח מחירים ברשת : (14.90 - 14.90)
</t>
      </text>
    </comment>
    <comment authorId="0" ref="AM77">
      <text>
        <t xml:space="preserve">‮פרוט : 
2 יחידות ב-22 ₪. עד ה-07/03/2026.הרשת רשאית לשנות מבצעים בכל עת.
מספר סניפים : 61 / 55
טווח מחירים ברשת : (12.90 - 9.35)
</t>
      </text>
    </comment>
    <comment authorId="0" ref="AO77">
      <text>
        <t xml:space="preserve">‮פרוט : 
מספר סניפים : 18 / 6
טווח מחירים ברשת : (14.90 - 12.90)
</t>
      </text>
    </comment>
    <comment authorId="0" ref="AR77">
      <text>
        <t xml:space="preserve">‮פרוט : 
מספר סניפים : 4 / 3
טווח מחירים ברשת : (12.10 - 12.10)
</t>
      </text>
    </comment>
    <comment authorId="0" ref="AU77">
      <text>
        <t xml:space="preserve">‮פרוט : 
מספר סניפים : 18 / 7
טווח מחירים ברשת : (13.40 - 13.40)
</t>
      </text>
    </comment>
    <comment authorId="0" ref="F78">
      <text>
        <t xml:space="preserve">‮פרוט : 
2 יחידות ב-22 ₪. עד ה-06/03/2026.הרשת רשאית לשנות מבצעים בכל עת.
מספר סניפים : 22 / 19
טווח מחירים ברשת : (11.00 - 9.90)
</t>
      </text>
    </comment>
    <comment authorId="0" ref="H78">
      <text>
        <t xml:space="preserve">‮פרוט : 
מספר סניפים : 10 / 7
טווח מחירים ברשת : (14.90 - 14.90)
</t>
      </text>
    </comment>
    <comment authorId="0" ref="L78">
      <text>
        <t xml:space="preserve">‮פרוט : 
2 יחידות ב-20 ₪. עד ה-04/03/2026.הרשת רשאית לשנות מבצעים בכל עת.
מספר סניפים : 34 / 31
טווח מחירים ברשת : (10.00 - 10.00)
</t>
      </text>
    </comment>
    <comment authorId="0" ref="N78">
      <text>
        <t xml:space="preserve">‮פרוט : 
מספר סניפים : 10 / 7
טווח מחירים ברשת : (14.90 - 14.90)
</t>
      </text>
    </comment>
    <comment authorId="0" ref="Q78">
      <text>
        <t xml:space="preserve">‮פרוט : 
מספר סניפים : 21 / 19
טווח מחירים ברשת : (11.00 - 10.00)
</t>
      </text>
    </comment>
    <comment authorId="0" ref="U78">
      <text>
        <t xml:space="preserve">‮פרוט : 
2 יחידות ב-22 ₪. עד ה-06/03/2026.הרשת רשאית לשנות מבצעים בכל עת.
מספר סניפים : 2 / 2
טווח מחירים ברשת : (11.00 - 11.00)
</t>
      </text>
    </comment>
    <comment authorId="0" ref="W78">
      <text>
        <t xml:space="preserve">‮פרוט : 
מספר סניפים : 37 / 12
טווח מחירים ברשת : (13.90 - 13.50)
</t>
      </text>
    </comment>
    <comment authorId="0" ref="Z78">
      <text>
        <t xml:space="preserve">‮פרוט : 
מספר סניפים : 8 / 7
טווח מחירים ברשת : (12.90 - 10.00)
</t>
      </text>
    </comment>
    <comment authorId="0" ref="AC78">
      <text>
        <t xml:space="preserve">‮פרוט : 
מספר סניפים : 3 / 1
טווח מחירים ברשת : (13.90 - 13.50)
</t>
      </text>
    </comment>
    <comment authorId="0" ref="AG78">
      <text>
        <t xml:space="preserve">‮פרוט : 
2 יחידות ב-21.9 ₪. עד ה-07/03/2026.הרשת רשאית לשנות מבצעים בכל עת.
מספר סניפים : 4 / 3
טווח מחירים ברשת : (10.95 - 10.95)
</t>
      </text>
    </comment>
    <comment authorId="0" ref="AI78">
      <text>
        <t xml:space="preserve">‮פרוט : 
מספר סניפים : 8 / 8
טווח מחירים ברשת : (14.90 - 14.90)
</t>
      </text>
    </comment>
    <comment authorId="0" ref="AM78">
      <text>
        <t xml:space="preserve">‮פרוט : 
2 יחידות ב-22 ₪. עד ה-07/03/2026.הרשת רשאית לשנות מבצעים בכל עת.
מספר סניפים : 61 / 51
טווח מחירים ברשת : (11.00 - 9.35)
</t>
      </text>
    </comment>
    <comment authorId="0" ref="AO78">
      <text>
        <t xml:space="preserve">‮פרוט : 
מספר סניפים : 18 / 4
טווח מחירים ברשת : (14.90 - 12.90)
</t>
      </text>
    </comment>
    <comment authorId="0" ref="AR78">
      <text>
        <t xml:space="preserve">‮פרוט : 
מספר סניפים : 4 / 4
טווח מחירים ברשת : (12.10 - 12.10)
</t>
      </text>
    </comment>
    <comment authorId="0" ref="AU78">
      <text>
        <t xml:space="preserve">‮פרוט : 
מספר סניפים : 18 / 10
טווח מחירים ברשת : (13.40 - 13.40)
</t>
      </text>
    </comment>
    <comment authorId="0" ref="F79">
      <text>
        <t xml:space="preserve">‮פרוט : 
2 יחידות ב-22 ₪. עד ה-06/03/2026.הרשת רשאית לשנות מבצעים בכל עת.
מספר סניפים : 22 / 19
טווח מחירים ברשת : (11.00 - 9.90)
</t>
      </text>
    </comment>
    <comment authorId="0" ref="H79">
      <text>
        <t xml:space="preserve">‮פרוט : 
מספר סניפים : 10 / 7
טווח מחירים ברשת : (14.90 - 14.90)
</t>
      </text>
    </comment>
    <comment authorId="0" ref="L79">
      <text>
        <t xml:space="preserve">‮פרוט : 
2 יחידות ב-20 ₪. עד ה-04/03/2026.הרשת רשאית לשנות מבצעים בכל עת.
מספר סניפים : 34 / 34
טווח מחירים ברשת : (10.00 - 10.00)
</t>
      </text>
    </comment>
    <comment authorId="0" ref="N79">
      <text>
        <t xml:space="preserve">‮פרוט : 
מספר סניפים : 10 / 7
טווח מחירים ברשת : (14.90 - 14.90)
</t>
      </text>
    </comment>
    <comment authorId="0" ref="Q79">
      <text>
        <t xml:space="preserve">‮פרוט : 
מספר סניפים : 21 / 20
טווח מחירים ברשת : (11.00 - 10.00)
</t>
      </text>
    </comment>
    <comment authorId="0" ref="U79">
      <text>
        <t xml:space="preserve">‮פרוט : 
2 יחידות ב-22 ₪. עד ה-06/03/2026.הרשת רשאית לשנות מבצעים בכל עת.
מספר סניפים : 2 / 2
טווח מחירים ברשת : (11.00 - 11.00)
</t>
      </text>
    </comment>
    <comment authorId="0" ref="W79">
      <text>
        <t xml:space="preserve">‮פרוט : 
מספר סניפים : 37 / 16
טווח מחירים ברשת : (13.90 - 13.50)
</t>
      </text>
    </comment>
    <comment authorId="0" ref="Z79">
      <text>
        <t xml:space="preserve">‮פרוט : 
מספר סניפים : 8 / 6
טווח מחירים ברשת : (12.90 - 10.00)
</t>
      </text>
    </comment>
    <comment authorId="0" ref="AC79">
      <text>
        <t xml:space="preserve">‮פרוט : 
מספר סניפים : 3 / 2
טווח מחירים ברשת : (13.90 - 13.50)
</t>
      </text>
    </comment>
    <comment authorId="0" ref="AG79">
      <text>
        <t xml:space="preserve">‮פרוט : 
2 יחידות ב-21.9 ₪. עד ה-07/03/2026.הרשת רשאית לשנות מבצעים בכל עת.
מספר סניפים : 4 / 4
טווח מחירים ברשת : (10.95 - 10.95)
</t>
      </text>
    </comment>
    <comment authorId="0" ref="AI79">
      <text>
        <t xml:space="preserve">‮פרוט : 
מספר סניפים : 8 / 7
טווח מחירים ברשת : (14.90 - 14.90)
</t>
      </text>
    </comment>
    <comment authorId="0" ref="AM79">
      <text>
        <t xml:space="preserve">‮פרוט : 
2 יחידות ב-22 ₪. עד ה-07/03/2026.הרשת רשאית לשנות מבצעים בכל עת.
מספר סניפים : 61 / 59
טווח מחירים ברשת : (11.00 - 10.00)
</t>
      </text>
    </comment>
    <comment authorId="0" ref="AO79">
      <text>
        <t xml:space="preserve">‮פרוט : 
מספר סניפים : 18 / 8
טווח מחירים ברשת : (14.90 - 12.90)
</t>
      </text>
    </comment>
    <comment authorId="0" ref="AR79">
      <text>
        <t xml:space="preserve">‮פרוט : 
מספר סניפים : 4 / 4
טווח מחירים ברשת : (12.10 - 12.10)
</t>
      </text>
    </comment>
    <comment authorId="0" ref="AU79">
      <text>
        <t xml:space="preserve">‮פרוט : 
מספר סניפים : 18 / 16
טווח מחירים ברשת : (13.40 - 13.40)
</t>
      </text>
    </comment>
    <comment authorId="0" ref="F80">
      <text>
        <t xml:space="preserve">‮פרוט : 
2 יחידות ב-12 ₪. עד ה-06/03/2026.הרשת רשאית לשנות מבצעים בכל עת.
מספר סניפים : 22 / 11
טווח מחירים ברשת : (6.00 - 5.50)
</t>
      </text>
    </comment>
    <comment authorId="0" ref="H80">
      <text>
        <t xml:space="preserve">‮פרוט : 
מספר סניפים : 10 / 10
טווח מחירים ברשת : (7.90 - 7.90)
</t>
      </text>
    </comment>
    <comment authorId="0" ref="K80">
      <text>
        <t xml:space="preserve">‮פרוט : 
מספר סניפים : 34 / 22
טווח מחירים ברשת : (9.50 - 6.67)
</t>
      </text>
    </comment>
    <comment authorId="0" ref="N80">
      <text>
        <t xml:space="preserve">‮פרוט : 
מספר סניפים : 10 / 8
טווח מחירים ברשת : (6.00 - 6.00)
</t>
      </text>
    </comment>
    <comment authorId="0" ref="Q80">
      <text>
        <t xml:space="preserve">‮פרוט : 
מספר סניפים : 21 / 20
טווח מחירים ברשת : (6.00 - 6.00)
</t>
      </text>
    </comment>
    <comment authorId="0" ref="U80">
      <text>
        <t xml:space="preserve">‮פרוט : 
מחיר מוזל. מותנה ברכישה של 99.00 ₪ ומעלה ממוצרי הסניף, לא כולל המוצרים שבמבצע. מוגבל ל-2 מימושים / ק"ג בקניה אחת. עד ה-06/03/2026.הרשת רשאית לשנות מבצעים בכל עת.
מספר סניפים : 2 / 2
טווח מחירים ברשת : (5.90 - 5.90)
</t>
      </text>
    </comment>
    <comment authorId="0" ref="W80">
      <text>
        <t xml:space="preserve">‮פרוט : 
מספר סניפים : 37 / 25
טווח מחירים ברשת : (6.63 - 6.63)
</t>
      </text>
    </comment>
    <comment authorId="0" ref="AA80">
      <text>
        <t xml:space="preserve">‮פרוט : 
2 יחידות ב-18 ₪. עד ה-04/03/2026.הרשת רשאית לשנות מבצעים בכל עת.
מספר סניפים : 8 / 7
טווח מחירים ברשת : (9.00 - 9.00)
</t>
      </text>
    </comment>
    <comment authorId="0" ref="AD80">
      <text>
        <t xml:space="preserve">‮פרוט : 
2 יחידות ב-18 ₪. עד ה-04/03/2026.הרשת רשאית לשנות מבצעים בכל עת.
מספר סניפים : 3 / 3
טווח מחירים ברשת : (9.00 - 9.00)
</t>
      </text>
    </comment>
    <comment authorId="0" ref="AF80">
      <text>
        <t xml:space="preserve">‮פרוט : 
מספר סניפים : 4 / 4
טווח מחירים ברשת : (8.30 - 8.30)
</t>
      </text>
    </comment>
    <comment authorId="0" ref="AJ80">
      <text>
        <t xml:space="preserve">‮פרוט : 
2 יחידות ב-19 ₪. עד ה-28/02/2026.הרשת רשאית לשנות מבצעים בכל עת.
מספר סניפים : 8 / 8
טווח מחירים ברשת : (9.50 - 9.50)
</t>
      </text>
    </comment>
    <comment authorId="0" ref="AM80">
      <text>
        <t xml:space="preserve">‮פרוט : 
2 יחידות ב-12 ₪. עד ה-07/03/2026.הרשת רשאית לשנות מבצעים בכל עת.
מספר סניפים : 61 / 58
טווח מחירים ברשת : (6.00 - 5.10)
</t>
      </text>
    </comment>
    <comment authorId="0" ref="AP80">
      <text>
        <t xml:space="preserve">‮פרוט : 
2 יחידות ב-20 ₪. עד ה-28/02/2026.הרשת רשאית לשנות מבצעים בכל עת.
מספר סניפים : 18 / 13
טווח מחירים ברשת : (14.50 - 10.00)
</t>
      </text>
    </comment>
    <comment authorId="0" ref="AR80">
      <text>
        <t xml:space="preserve">‮פרוט : 
מספר סניפים : 4 / 3
טווח מחירים ברשת : (6.00 - 6.00)
</t>
      </text>
    </comment>
    <comment authorId="0" ref="AU80">
      <text>
        <t xml:space="preserve">‮פרוט : 
מספר סניפים : 18 / 15
טווח מחירים ברשת : (6.67 - 6.00)
</t>
      </text>
    </comment>
    <comment authorId="0" ref="F81">
      <text>
        <t xml:space="preserve">‮פרוט : 
2 יחידות ב-30 ₪. עד ה-28/02/2026.הרשת רשאית לשנות מבצעים בכל עת.
מספר סניפים : 22 / 13
טווח מחירים ברשת : (15.00 - 14.00)
</t>
      </text>
    </comment>
    <comment authorId="0" ref="H81">
      <text>
        <t xml:space="preserve">‮פרוט : 
מספר סניפים : 10 / 5
טווח מחירים ברשת : (18.90 - 18.90)
</t>
      </text>
    </comment>
    <comment authorId="0" ref="L81">
      <text>
        <t xml:space="preserve">‮פרוט : 
מחיר מוזל. עד ה-04/03/2026.הרשת רשאית לשנות מבצעים בכל עת.
מספר סניפים : 34 / 32
טווח מחירים ברשת : (11.90 - 11.90)
</t>
      </text>
    </comment>
    <comment authorId="0" ref="N81">
      <text>
        <t xml:space="preserve">‮פרוט : 
מספר סניפים : 10 / 8
טווח מחירים ברשת : (18.90 - 18.90)
</t>
      </text>
    </comment>
    <comment authorId="0" ref="R81">
      <text>
        <t xml:space="preserve">‮פרוט : 
2 יחידות ב-30 ₪. עד ה-06/03/2026.הרשת רשאית לשנות מבצעים בכל עת.
מספר סניפים : 21 / 21
טווח מחירים ברשת : (15.00 - 15.00)
</t>
      </text>
    </comment>
    <comment authorId="0" ref="U81">
      <text>
        <t xml:space="preserve">‮פרוט : 
2 יחידות ב-29.9 ₪. עד ה-07/03/2026.הרשת רשאית לשנות מבצעים בכל עת.
מספר סניפים : 2 / 2
טווח מחירים ברשת : (14.95 - 14.95)
</t>
      </text>
    </comment>
    <comment authorId="0" ref="X81">
      <text>
        <t xml:space="preserve">‮פרוט : 
2 יחידות ב-25 ₪. עד ה-04/03/2026.הרשת רשאית לשנות מבצעים בכל עת.
מספר סניפים : 37 / 36
טווח מחירים ברשת : (12.50 - 12.50)
</t>
      </text>
    </comment>
    <comment authorId="0" ref="AA81">
      <text>
        <t xml:space="preserve">‮פרוט : 
2 יחידות ב-30 ₪. עד ה-04/03/2026.הרשת רשאית לשנות מבצעים בכל עת.
מספר סניפים : 8 / 8
טווח מחירים ברשת : (15.00 - 15.00)
</t>
      </text>
    </comment>
    <comment authorId="0" ref="AD81">
      <text>
        <t xml:space="preserve">‮פרוט : 
2 יחידות ב-30 ₪. עד ה-04/03/2026.הרשת רשאית לשנות מבצעים בכל עת.
מספר סניפים : 3 / 3
טווח מחירים ברשת : (15.00 - 15.00)
</t>
      </text>
    </comment>
    <comment authorId="0" ref="AG81">
      <text>
        <t xml:space="preserve">‮פרוט : 
2 יחידות ב-30 ₪. עד ה-07/03/2026.הרשת רשאית לשנות מבצעים בכל עת.
מספר סניפים : 4 / 4
טווח מחירים ברשת : (15.00 - 15.00)
</t>
      </text>
    </comment>
    <comment authorId="0" ref="AJ81">
      <text>
        <t xml:space="preserve">‮פרוט : 
מחיר מוזל. עד ה-06/03/2026.הרשת רשאית לשנות מבצעים בכל עת.
מספר סניפים : 8 / 7
טווח מחירים ברשת : (17.10 - 14.90)
</t>
      </text>
    </comment>
    <comment authorId="0" ref="AM81">
      <text>
        <t xml:space="preserve">‮פרוט : 
מחיר מוזל. עד ה-07/03/2026.הרשת רשאית לשנות מבצעים בכל עת.
מספר סניפים : 61 / 58
טווח מחירים ברשת : (15.90 - 12.60)
</t>
      </text>
    </comment>
    <comment authorId="0" ref="AP81">
      <text>
        <t xml:space="preserve">‮פרוט : 
2 יחידות ב-30 ₪. עד ה-07/03/2026.הרשת רשאית לשנות מבצעים בכל עת.
מספר סניפים : 18 / 16
טווח מחירים ברשת : (18.90 - 15.00)
</t>
      </text>
    </comment>
    <comment authorId="0" ref="AR81">
      <text>
        <t xml:space="preserve">‮פרוט : 
מספר סניפים : 4 / 2
טווח מחירים ברשת : (17.10 - 17.10)
</t>
      </text>
    </comment>
    <comment authorId="0" ref="AU81">
      <text>
        <t xml:space="preserve">‮פרוט : 
מספר סניפים : 18 / 15
טווח מחירים ברשת : (18.10 - 18.10)
</t>
      </text>
    </comment>
    <comment authorId="0" ref="F82">
      <text>
        <t xml:space="preserve">‮פרוט : 
2 יחידות ב-32 ₪. עד ה-28/02/2026.הרשת רשאית לשנות מבצעים בכל עת.
מספר סניפים : 22 / 14
טווח מחירים ברשת : (16.00 - 14.00)
</t>
      </text>
    </comment>
    <comment authorId="0" ref="I82">
      <text>
        <t xml:space="preserve">‮פרוט : 
2 יחידות ב-30 ₪. עד ה-06/03/2026.הרשת רשאית לשנות מבצעים בכל עת.
מספר סניפים : 10 / 2
טווח מחירים ברשת : (15.00 - 15.00)
</t>
      </text>
    </comment>
    <comment authorId="0" ref="L82">
      <text>
        <t xml:space="preserve">‮פרוט : 
מחיר מוזל. עד ה-04/03/2026.הרשת רשאית לשנות מבצעים בכל עת.
מספר סניפים : 34 / 33
טווח מחירים ברשת : (13.90 - 13.90)
</t>
      </text>
    </comment>
    <comment authorId="0" ref="O82">
      <text>
        <t xml:space="preserve">‮פרוט : 
2 יחידות ב-28 ₪. עד ה-06/03/2026.הרשת רשאית לשנות מבצעים בכל עת.
מספר סניפים : 10 / 1
טווח מחירים ברשת : (14.00 - 14.00)
</t>
      </text>
    </comment>
    <comment authorId="0" ref="R82">
      <text>
        <t xml:space="preserve">‮פרוט : 
2 יחידות ב-28 ₪. עד ה-06/03/2026.הרשת רשאית לשנות מבצעים בכל עת.
מספר סניפים : 21 / 1
טווח מחירים ברשת : (14.00 - 14.00)
</t>
      </text>
    </comment>
    <comment authorId="0" ref="U82">
      <text>
        <t xml:space="preserve">‮פרוט : 
2 יחידות ב-29.9 ₪. עד ה-07/03/2026.הרשת רשאית לשנות מבצעים בכל עת.
מספר סניפים : 2 / 2
טווח מחירים ברשת : (14.95 - 14.95)
</t>
      </text>
    </comment>
    <comment authorId="0" ref="X82">
      <text>
        <t xml:space="preserve">‮פרוט : 
מחיר מוזל. עד ה-04/03/2026.הרשת רשאית לשנות מבצעים בכל עת.
מספר סניפים : 37 / 24
טווח מחירים ברשת : (18.90 - 14.90)
</t>
      </text>
    </comment>
    <comment authorId="0" ref="AA82">
      <text>
        <t xml:space="preserve">‮פרוט : 
2 יחידות ב-32 ₪. עד ה-04/03/2026.הרשת רשאית לשנות מבצעים בכל עת.
מספר סניפים : 8 / 8
טווח מחירים ברשת : (16.00 - 16.00)
</t>
      </text>
    </comment>
    <comment authorId="0" ref="AD82">
      <text>
        <t xml:space="preserve">‮פרוט : 
2 יחידות ב-32 ₪. עד ה-04/03/2026.הרשת רשאית לשנות מבצעים בכל עת.
מספר סניפים : 3 / 3
טווח מחירים ברשת : (16.00 - 16.00)
</t>
      </text>
    </comment>
    <comment authorId="0" ref="AG82">
      <text>
        <t xml:space="preserve">‮פרוט : 
2 יחידות ב-30 ₪. עד ה-07/03/2026.הרשת רשאית לשנות מבצעים בכל עת.
מספר סניפים : 4 / 4
טווח מחירים ברשת : (15.00 - 15.00)
</t>
      </text>
    </comment>
    <comment authorId="0" ref="AJ82">
      <text>
        <t xml:space="preserve">‮פרוט : 
2 יחידות ב-33 ₪. עד ה-06/03/2026.הרשת רשאית לשנות מבצעים בכל עת.
מספר סניפים : 8 / 7
טווח מחירים ברשת : (16.50 - 16.50)
</t>
      </text>
    </comment>
    <comment authorId="0" ref="AM82">
      <text>
        <t xml:space="preserve">‮פרוט : 
מחיר מוזל. עד ה-07/03/2026.הרשת רשאית לשנות מבצעים בכל עת.
מספר סניפים : 61 / 57
טווח מחירים ברשת : (15.90 - 9.90)
</t>
      </text>
    </comment>
    <comment authorId="0" ref="AP82">
      <text>
        <t xml:space="preserve">‮פרוט : 
2 יחידות ב-30 ₪. עד ה-07/03/2026.הרשת רשאית לשנות מבצעים בכל עת.
מספר סניפים : 18 / 15
טווח מחירים ברשת : (18.90 - 15.00)
</t>
      </text>
    </comment>
    <comment authorId="0" ref="AR82">
      <text>
        <t xml:space="preserve">‮פרוט : 
מספר סניפים : 4 / 3
טווח מחירים ברשת : (19.90 - 9.90)
</t>
      </text>
    </comment>
    <comment authorId="0" ref="AU82">
      <text>
        <t xml:space="preserve">‮פרוט : 
מספר סניפים : 18 / 16
טווח מחירים ברשת : (19.90 - 18.10)
</t>
      </text>
    </comment>
    <comment authorId="0" ref="E83">
      <text>
        <t xml:space="preserve">‮פרוט : 
מספר סניפים : 22 / 20
טווח מחירים ברשת : (4.00 - 4.00)
</t>
      </text>
    </comment>
    <comment authorId="0" ref="H83">
      <text>
        <t xml:space="preserve">‮פרוט : 
מספר סניפים : 10 / 8
טווח מחירים ברשת : (5.00 - 5.00)
</t>
      </text>
    </comment>
    <comment authorId="0" ref="K83">
      <text>
        <t xml:space="preserve">‮פרוט : 
מספר סניפים : 34 / 32
טווח מחירים ברשת : (6.50 - 6.50)
</t>
      </text>
    </comment>
    <comment authorId="0" ref="N83">
      <text>
        <t xml:space="preserve">‮פרוט : 
מספר סניפים : 10 / 9
טווח מחירים ברשת : (4.00 - 4.00)
</t>
      </text>
    </comment>
    <comment authorId="0" ref="Q83">
      <text>
        <t xml:space="preserve">‮פרוט : 
מספר סניפים : 21 / 19
טווח מחירים ברשת : (4.00 - 4.00)
</t>
      </text>
    </comment>
    <comment authorId="0" ref="T83">
      <text>
        <t xml:space="preserve">‮פרוט : 
מספר סניפים : 2 / 2
טווח מחירים ברשת : (4.50 - 4.00)
</t>
      </text>
    </comment>
    <comment authorId="0" ref="W83">
      <text>
        <t xml:space="preserve">‮פרוט : 
מספר סניפים : 37 / 31
טווח מחירים ברשת : (5.90 - 4.50)
</t>
      </text>
    </comment>
    <comment authorId="0" ref="Z83">
      <text>
        <t xml:space="preserve">‮פרוט : 
מספר סניפים : 8 / 4
טווח מחירים ברשת : (4.30 - 4.30)
</t>
      </text>
    </comment>
    <comment authorId="0" ref="AC83">
      <text>
        <t xml:space="preserve">‮פרוט : 
מספר סניפים : 3 / 2
טווח מחירים ברשת : (4.30 - 4.30)
</t>
      </text>
    </comment>
    <comment authorId="0" ref="AG83">
      <text>
        <t xml:space="preserve">‮פרוט : 
2 יחידות ב-10 ₪. עד ה-07/03/2026.הרשת רשאית לשנות מבצעים בכל עת.
מספר סניפים : 4 / 4
טווח מחירים ברשת : (5.00 - 5.00)
</t>
      </text>
    </comment>
    <comment authorId="0" ref="AJ83">
      <text>
        <t xml:space="preserve">‮פרוט : 
2 יחידות ב-10 ₪. עד ה-06/03/2026.הרשת רשאית לשנות מבצעים בכל עת.
מספר סניפים : 8 / 7
טווח מחירים ברשת : (7.90 - 5.00)
</t>
      </text>
    </comment>
    <comment authorId="0" ref="AL83">
      <text>
        <t xml:space="preserve">‮פרוט : 
מספר סניפים : 61 / 61
טווח מחירים ברשת : (3.97 - 3.37)
</t>
      </text>
    </comment>
    <comment authorId="0" ref="AO83">
      <text>
        <t xml:space="preserve">‮פרוט : 
מספר סניפים : 18 / 7
טווח מחירים ברשת : (4.48 - 4.48)
</t>
      </text>
    </comment>
    <comment authorId="0" ref="AR83">
      <text>
        <t xml:space="preserve">‮פרוט : 
מספר סניפים : 4 / 1
טווח מחירים ברשת : (5.00 - 4.90)
</t>
      </text>
    </comment>
    <comment authorId="0" ref="AU83">
      <text>
        <t xml:space="preserve">‮פרוט : 
מספר סניפים : 18 / 8
טווח מחירים ברשת : (6.60 - 6.60)
</t>
      </text>
    </comment>
    <comment authorId="0" ref="E84">
      <text>
        <t xml:space="preserve">‮פרוט : 
מספר סניפים : 22 / 21
טווח מחירים ברשת : (4.00 - 4.00)
</t>
      </text>
    </comment>
    <comment authorId="0" ref="H84">
      <text>
        <t xml:space="preserve">‮פרוט : 
מספר סניפים : 10 / 6
טווח מחירים ברשת : (5.00 - 5.00)
</t>
      </text>
    </comment>
    <comment authorId="0" ref="K84">
      <text>
        <t xml:space="preserve">‮פרוט : 
מספר סניפים : 34 / 34
טווח מחירים ברשת : (6.50 - 6.50)
</t>
      </text>
    </comment>
    <comment authorId="0" ref="N84">
      <text>
        <t xml:space="preserve">‮פרוט : 
מספר סניפים : 10 / 10
טווח מחירים ברשת : (4.00 - 4.00)
</t>
      </text>
    </comment>
    <comment authorId="0" ref="Q84">
      <text>
        <t xml:space="preserve">‮פרוט : 
מספר סניפים : 21 / 19
טווח מחירים ברשת : (4.00 - 4.00)
</t>
      </text>
    </comment>
    <comment authorId="0" ref="T84">
      <text>
        <t xml:space="preserve">‮פרוט : 
מספר סניפים : 2 / 1
טווח מחירים ברשת : (4.50 - 4.00)
</t>
      </text>
    </comment>
    <comment authorId="0" ref="W84">
      <text>
        <t xml:space="preserve">‮פרוט : 
מספר סניפים : 37 / 33
טווח מחירים ברשת : (4.50 - 4.50)
</t>
      </text>
    </comment>
    <comment authorId="0" ref="Z84">
      <text>
        <t xml:space="preserve">‮פרוט : 
מספר סניפים : 8 / 4
טווח מחירים ברשת : (4.30 - 4.30)
</t>
      </text>
    </comment>
    <comment authorId="0" ref="AC84">
      <text>
        <t xml:space="preserve">‮פרוט : 
מספר סניפים : 3 / 2
טווח מחירים ברשת : (4.30 - 4.30)
</t>
      </text>
    </comment>
    <comment authorId="0" ref="AG84">
      <text>
        <t xml:space="preserve">‮פרוט : 
2 יחידות ב-10 ₪. עד ה-07/03/2026.הרשת רשאית לשנות מבצעים בכל עת.
מספר סניפים : 4 / 4
טווח מחירים ברשת : (5.00 - 5.00)
</t>
      </text>
    </comment>
    <comment authorId="0" ref="AJ84">
      <text>
        <t xml:space="preserve">‮פרוט : 
2 יחידות ב-10 ₪. עד ה-06/03/2026.הרשת רשאית לשנות מבצעים בכל עת.
מספר סניפים : 8 / 7
טווח מחירים ברשת : (5.33 - 5.00)
</t>
      </text>
    </comment>
    <comment authorId="0" ref="AL84">
      <text>
        <t xml:space="preserve">‮פרוט : 
מספר סניפים : 61 / 60
טווח מחירים ברשת : (3.97 - 3.37)
</t>
      </text>
    </comment>
    <comment authorId="0" ref="AO84">
      <text>
        <t xml:space="preserve">‮פרוט : 
מספר סניפים : 18 / 7
טווח מחירים ברשת : (4.48 - 4.48)
</t>
      </text>
    </comment>
    <comment authorId="0" ref="AR84">
      <text>
        <t xml:space="preserve">‮פרוט : 
מספר סניפים : 4 / 2
טווח מחירים ברשת : (4.33 - 4.33)
</t>
      </text>
    </comment>
    <comment authorId="0" ref="AU84">
      <text>
        <t xml:space="preserve">‮פרוט : 
מספר סניפים : 18 / 14
טווח מחירים ברשת : (7.20 - 4.67)
</t>
      </text>
    </comment>
    <comment authorId="0" ref="E85">
      <text>
        <t xml:space="preserve">‮פרוט : 
מספר סניפים : 22 / 16
טווח מחירים ברשת : (4.00 - 4.00)
</t>
      </text>
    </comment>
    <comment authorId="0" ref="H85">
      <text>
        <t xml:space="preserve">‮פרוט : 
מספר סניפים : 10 / 7
טווח מחירים ברשת : (5.00 - 5.00)
</t>
      </text>
    </comment>
    <comment authorId="0" ref="K85">
      <text>
        <t xml:space="preserve">‮פרוט : 
מספר סניפים : 34 / 20
טווח מחירים ברשת : (6.50 - 6.50)
</t>
      </text>
    </comment>
    <comment authorId="0" ref="N85">
      <text>
        <t xml:space="preserve">‮פרוט : 
מספר סניפים : 10 / 8
טווח מחירים ברשת : (4.00 - 4.00)
</t>
      </text>
    </comment>
    <comment authorId="0" ref="Q85">
      <text>
        <t xml:space="preserve">‮פרוט : 
מספר סניפים : 21 / 16
טווח מחירים ברשת : (4.00 - 4.00)
</t>
      </text>
    </comment>
    <comment authorId="0" ref="T85">
      <text>
        <t xml:space="preserve">‮פרוט : 
מספר סניפים : 2 / 2
טווח מחירים ברשת : (4.50 - 4.00)
</t>
      </text>
    </comment>
    <comment authorId="0" ref="W85">
      <text>
        <t xml:space="preserve">‮פרוט : 
מספר סניפים : 37 / 17
טווח מחירים ברשת : (4.50 - 4.50)
</t>
      </text>
    </comment>
    <comment authorId="0" ref="Z85">
      <text>
        <t xml:space="preserve">‮פרוט : 
מספר סניפים : 8 / 4
טווח מחירים ברשת : (4.30 - 4.30)
</t>
      </text>
    </comment>
    <comment authorId="0" ref="AC85">
      <text>
        <t xml:space="preserve">‮פרוט : 
מספר סניפים : 3 / 2
טווח מחירים ברשת : (4.30 - 4.30)
</t>
      </text>
    </comment>
    <comment authorId="0" ref="AG85">
      <text>
        <t xml:space="preserve">‮פרוט : 
2 יחידות ב-10 ₪. עד ה-07/03/2026.הרשת רשאית לשנות מבצעים בכל עת.
מספר סניפים : 4 / 4
טווח מחירים ברשת : (5.00 - 5.00)
</t>
      </text>
    </comment>
    <comment authorId="0" ref="AI85">
      <text>
        <t xml:space="preserve">‮פרוט : 
מספר סניפים : 8 / 1
טווח מחירים ברשת : (7.90 - 7.90)
</t>
      </text>
    </comment>
    <comment authorId="0" ref="AL85">
      <text>
        <t xml:space="preserve">‮פרוט : 
מספר סניפים : 61 / 29
טווח מחירים ברשת : (3.97 - 3.37)
</t>
      </text>
    </comment>
    <comment authorId="0" ref="AO85">
      <text>
        <t xml:space="preserve">‮פרוט : 
מספר סניפים : 18 / 6
טווח מחירים ברשת : (4.48 - 4.48)
</t>
      </text>
    </comment>
    <comment authorId="0" ref="AR85">
      <text>
        <t xml:space="preserve">‮פרוט : 
מספר סניפים : 4 / 1
טווח מחירים ברשת : (4.33 - 4.33)
</t>
      </text>
    </comment>
    <comment authorId="0" ref="AU85">
      <text>
        <t xml:space="preserve">‮פרוט : 
מספר סניפים : 18 / 9
טווח מחירים ברשת : (7.20 - 4.67)
</t>
      </text>
    </comment>
    <comment authorId="0" ref="E86">
      <text>
        <t xml:space="preserve">‮פרוט : 
מספר סניפים : 22 / 21
טווח מחירים ברשת : (8.70 - 7.90)
</t>
      </text>
    </comment>
    <comment authorId="0" ref="H86">
      <text>
        <t xml:space="preserve">‮פרוט : 
מספר סניפים : 10 / 6
טווח מחירים ברשת : (9.90 - 9.90)
</t>
      </text>
    </comment>
    <comment authorId="0" ref="K86">
      <text>
        <t xml:space="preserve">‮פרוט : 
מספר סניפים : 34 / 14
טווח מחירים ברשת : (9.90 - 9.90)
</t>
      </text>
    </comment>
    <comment authorId="0" ref="N86">
      <text>
        <t xml:space="preserve">‮פרוט : 
מספר סניפים : 10 / 8
טווח מחירים ברשת : (9.90 - 9.90)
</t>
      </text>
    </comment>
    <comment authorId="0" ref="Q86">
      <text>
        <t xml:space="preserve">‮פרוט : 
מספר סניפים : 21 / 20
טווח מחירים ברשת : (8.70 - 8.70)
</t>
      </text>
    </comment>
    <comment authorId="0" ref="T86">
      <text>
        <t xml:space="preserve">‮פרוט : 
מספר סניפים : 2 / 1
טווח מחירים ברשת : (8.90 - 8.90)
</t>
      </text>
    </comment>
    <comment authorId="0" ref="W86">
      <text>
        <t xml:space="preserve">‮פרוט : 
מספר סניפים : 37 / 10
טווח מחירים ברשת : (10.90 - 9.90)
</t>
      </text>
    </comment>
    <comment authorId="0" ref="Z86">
      <text>
        <t xml:space="preserve">‮פרוט : 
מספר סניפים : 8 / 8
טווח מחירים ברשת : (8.90 - 8.90)
</t>
      </text>
    </comment>
    <comment authorId="0" ref="AC86">
      <text>
        <t xml:space="preserve">‮פרוט : 
מספר סניפים : 3 / 3
טווח מחירים ברשת : (8.90 - 8.90)
</t>
      </text>
    </comment>
    <comment authorId="0" ref="AF86">
      <text>
        <t xml:space="preserve">‮פרוט : 
מספר סניפים : 4 / 4
טווח מחירים ברשת : (9.90 - 9.90)
</t>
      </text>
    </comment>
    <comment authorId="0" ref="AJ86">
      <text>
        <t xml:space="preserve">‮פרוט : 
2 יחידות ב-16 ₪. עד ה-06/03/2026.הרשת רשאית לשנות מבצעים בכל עת.
מספר סניפים : 8 / 3
טווח מחירים ברשת : (8.00 - 8.00)
</t>
      </text>
    </comment>
    <comment authorId="0" ref="AL86">
      <text>
        <t xml:space="preserve">‮פרוט : 
מספר סניפים : 61 / 45
טווח מחירים ברשת : (8.70 - 7.40)
</t>
      </text>
    </comment>
    <comment authorId="0" ref="AO86">
      <text>
        <t xml:space="preserve">‮פרוט : 
מספר סניפים : 18 / 4
טווח מחירים ברשת : (10.90 - 8.90)
</t>
      </text>
    </comment>
    <comment authorId="0" ref="AR86">
      <text>
        <t xml:space="preserve">‮פרוט : 
מספר סניפים : 4 / 3
טווח מחירים ברשת : (8.50 - 8.50)
</t>
      </text>
    </comment>
    <comment authorId="0" ref="AU86">
      <text>
        <t xml:space="preserve">‮פרוט : 
מספר סניפים : 18 / 6
טווח מחירים ברשת : (8.90 - 8.90)
</t>
      </text>
    </comment>
    <comment authorId="0" ref="E87">
      <text>
        <t xml:space="preserve">‮פרוט : 
מספר סניפים : 22 / 22
טווח מחירים ברשת : (6.67 - 5.00)
</t>
      </text>
    </comment>
    <comment authorId="0" ref="I87">
      <text>
        <t xml:space="preserve">‮פרוט : 
2 יחידות ב-18 ₪. עד ה-06/03/2026.הרשת רשאית לשנות מבצעים בכל עת.
מספר סניפים : 10 / 9
טווח מחירים ברשת : (9.00 - 9.00)
</t>
      </text>
    </comment>
    <comment authorId="0" ref="L87">
      <text>
        <t xml:space="preserve">‮פרוט : 
2 יחידות ב-14.9 ₪. עד ה-25/02/2026.הרשת רשאית לשנות מבצעים בכל עת.
מספר סניפים : 34 / 22
טווח מחירים ברשת : (7.45 - 7.45)
</t>
      </text>
    </comment>
    <comment authorId="0" ref="N87">
      <text>
        <t xml:space="preserve">‮פרוט : 
מספר סניפים : 10 / 10
טווח מחירים ברשת : (6.67 - 6.67)
</t>
      </text>
    </comment>
    <comment authorId="0" ref="Q87">
      <text>
        <t xml:space="preserve">‮פרוט : 
מספר סניפים : 21 / 21
טווח מחירים ברשת : (6.67 - 6.67)
</t>
      </text>
    </comment>
    <comment authorId="0" ref="T87">
      <text>
        <t xml:space="preserve">‮פרוט : 
מספר סניפים : 2 / 1
טווח מחירים ברשת : (6.67 - 6.67)
</t>
      </text>
    </comment>
    <comment authorId="0" ref="X87">
      <text>
        <t xml:space="preserve">‮פרוט : 
2 יחידות ב-16.8 ₪. עד ה-04/03/2026.הרשת רשאית לשנות מבצעים בכל עת.
מספר סניפים : 37 / 27
טווח מחירים ברשת : (8.40 - 8.40)
</t>
      </text>
    </comment>
    <comment authorId="0" ref="Z87">
      <text>
        <t xml:space="preserve">‮פרוט : 
מספר סניפים : 8 / 8
טווח מחירים ברשת : (6.67 - 6.67)
</t>
      </text>
    </comment>
    <comment authorId="0" ref="AC87">
      <text>
        <t xml:space="preserve">‮פרוט : 
מספר סניפים : 3 / 3
טווח מחירים ברשת : (6.67 - 6.67)
</t>
      </text>
    </comment>
    <comment authorId="0" ref="AG87">
      <text>
        <t xml:space="preserve">‮פרוט : 
2 יחידות ב-15 ₪. עד ה-07/03/2026.הרשת רשאית לשנות מבצעים בכל עת.
מספר סניפים : 4 / 4
טווח מחירים ברשת : (7.50 - 7.50)
</t>
      </text>
    </comment>
    <comment authorId="0" ref="AI87">
      <text>
        <t xml:space="preserve">‮פרוט : 
מספר סניפים : 8 / 5
טווח מחירים ברשת : (9.90 - 9.90)
</t>
      </text>
    </comment>
    <comment authorId="0" ref="AL87">
      <text>
        <t xml:space="preserve">‮פרוט : 
מספר סניפים : 61 / 53
טווח מחירים ברשת : (6.67 - 5.67)
</t>
      </text>
    </comment>
    <comment authorId="0" ref="AP87">
      <text>
        <t xml:space="preserve">‮פרוט : 
2 יחידות ב-15 ₪. עד ה-07/03/2026.הרשת רשאית לשנות מבצעים בכל עת.
מספר סניפים : 18 / 16
טווח מחירים ברשת : (10.90 - 7.50)
</t>
      </text>
    </comment>
    <comment authorId="0" ref="AS87">
      <text>
        <t xml:space="preserve">‮פרוט : 
2 יחידות ב-15 ₪. עד ה-07/03/2026.הרשת רשאית לשנות מבצעים בכל עת.
מספר סניפים : 4 / 4
טווח מחירים ברשת : (7.50 - 7.50)
</t>
      </text>
    </comment>
    <comment authorId="0" ref="AV87">
      <text>
        <t xml:space="preserve">‮פרוט : 
2 יחידות ב-15 ₪. עד ה-07/03/2026.הרשת רשאית לשנות מבצעים בכל עת.
מספר סניפים : 18 / 15
טווח מחירים ברשת : (8.90 - 7.50)
</t>
      </text>
    </comment>
    <comment authorId="0" ref="F88">
      <text>
        <t xml:space="preserve">‮פרוט : 
2 יחידות ב-24 ₪. עד ה-06/03/2026.הרשת רשאית לשנות מבצעים בכל עת.
מספר סניפים : 22 / 18
טווח מחירים ברשת : (12.00 - 7.90)
</t>
      </text>
    </comment>
    <comment authorId="0" ref="H88">
      <text>
        <t xml:space="preserve">‮פרוט : 
מספר סניפים : 10 / 8
טווח מחירים ברשת : (15.90 - 15.90)
</t>
      </text>
    </comment>
    <comment authorId="0" ref="L88">
      <text>
        <t xml:space="preserve">‮פרוט : 
2 יחידות ב-20 ₪. עד ה-04/03/2026.הרשת רשאית לשנות מבצעים בכל עת.
מספר סניפים : 34 / 27
טווח מחירים ברשת : (11.00 - 10.00)
</t>
      </text>
    </comment>
    <comment authorId="0" ref="N88">
      <text>
        <t xml:space="preserve">‮פרוט : 
מספר סניפים : 10 / 8
טווח מחירים ברשת : (15.90 - 10.00)
</t>
      </text>
    </comment>
    <comment authorId="0" ref="R88">
      <text>
        <t xml:space="preserve">‮פרוט : 
2 יחידות ב-24 ₪. עד ה-06/03/2026.הרשת רשאית לשנות מבצעים בכל עת.
מספר סניפים : 21 / 21
טווח מחירים ברשת : (12.00 - 12.00)
</t>
      </text>
    </comment>
    <comment authorId="0" ref="U88">
      <text>
        <t xml:space="preserve">‮פרוט : 
2 יחידות ב-24 ₪. עד ה-06/03/2026.הרשת רשאית לשנות מבצעים בכל עת.
מספר סניפים : 2 / 2
טווח מחירים ברשת : (12.00 - 12.00)
</t>
      </text>
    </comment>
    <comment authorId="0" ref="X88">
      <text>
        <t xml:space="preserve">‮פרוט : 
2 יחידות ב-20 ₪. עד ה-04/03/2026.הרשת רשאית לשנות מבצעים בכל עת.
מספר סניפים : 37 / 33
טווח מחירים ברשת : (10.00 - 10.00)
</t>
      </text>
    </comment>
    <comment authorId="0" ref="AA88">
      <text>
        <t xml:space="preserve">‮פרוט : 
2 יחידות ב-22 ₪. עד ה-07/03/2026.הרשת רשאית לשנות מבצעים בכל עת.
מספר סניפים : 8 / 6
טווח מחירים ברשת : (11.00 - 9.90)
</t>
      </text>
    </comment>
    <comment authorId="0" ref="AD88">
      <text>
        <t xml:space="preserve">‮פרוט : 
2 יחידות ב-22 ₪. עד ה-07/03/2026.הרשת רשאית לשנות מבצעים בכל עת.
מספר סניפים : 3 / 3
טווח מחירים ברשת : (11.00 - 11.00)
</t>
      </text>
    </comment>
    <comment authorId="0" ref="AG88">
      <text>
        <t xml:space="preserve">‮פרוט : 
2 יחידות ב-25 ₪. עד ה-07/03/2026.הרשת רשאית לשנות מבצעים בכל עת.
מספר סניפים : 4 / 4
טווח מחירים ברשת : (12.50 - 12.50)
</t>
      </text>
    </comment>
    <comment authorId="0" ref="AJ88">
      <text>
        <t xml:space="preserve">‮פרוט : 
2 יחידות ב-20 ₪. עד ה-06/03/2026.הרשת רשאית לשנות מבצעים בכל עת.
מספר סניפים : 8 / 6
טווח מחירים ברשת : (10.00 - 10.00)
</t>
      </text>
    </comment>
    <comment authorId="0" ref="AM88">
      <text>
        <t xml:space="preserve">‮פרוט : 
2 יחידות ב-24 ₪. עד ה-07/03/2026.הרשת רשאית לשנות מבצעים בכל עת.
מספר סניפים : 61 / 59
טווח מחירים ברשת : (12.00 - 8.33)
</t>
      </text>
    </comment>
    <comment authorId="0" ref="AP88">
      <text>
        <t xml:space="preserve">‮פרוט : 
2 יחידות ב-22 ₪. עד ה-07/03/2026.הרשת רשאית לשנות מבצעים בכל עת.
מספר סניפים : 18 / 17
טווח מחירים ברשת : (11.00 - 9.90)
</t>
      </text>
    </comment>
    <comment authorId="0" ref="AS88">
      <text>
        <t xml:space="preserve">‮פרוט : 
2 יחידות ב-18 ₪. עד ה-07/03/2026.הרשת רשאית לשנות מבצעים בכל עת.
מספר סניפים : 4 / 4
טווח מחירים ברשת : (9.00 - 9.00)
</t>
      </text>
    </comment>
    <comment authorId="0" ref="AV88">
      <text>
        <t xml:space="preserve">‮פרוט : 
2 יחידות ב-20 ₪. עד ה-07/03/2026.הרשת רשאית לשנות מבצעים בכל עת.
מספר סניפים : 18 / 13
טווח מחירים ברשת : (11.00 - 10.00)
</t>
      </text>
    </comment>
    <comment authorId="0" ref="E89">
      <text>
        <t xml:space="preserve">‮פרוט : 
מספר סניפים : 22 / 16
טווח מחירים ברשת : (10.90 - 10.00)
</t>
      </text>
    </comment>
    <comment authorId="0" ref="H89">
      <text>
        <t xml:space="preserve">‮פרוט : 
מספר סניפים : 10 / 8
טווח מחירים ברשת : (13.90 - 13.90)
</t>
      </text>
    </comment>
    <comment authorId="0" ref="K89">
      <text>
        <t xml:space="preserve">‮פרוט : 
מספר סניפים : 34 / 27
טווח מחירים ברשת : (13.90 - 13.90)
</t>
      </text>
    </comment>
    <comment authorId="0" ref="N89">
      <text>
        <t xml:space="preserve">‮פרוט : 
מספר סניפים : 10 / 10
טווח מחירים ברשת : (12.90 - 12.90)
</t>
      </text>
    </comment>
    <comment authorId="0" ref="Q89">
      <text>
        <t xml:space="preserve">‮פרוט : 
מספר סניפים : 21 / 21
טווח מחירים ברשת : (10.00 - 10.00)
</t>
      </text>
    </comment>
    <comment authorId="0" ref="T89">
      <text>
        <t xml:space="preserve">‮פרוט : 
מספר סניפים : 2 / 1
טווח מחירים ברשת : (11.90 - 11.90)
</t>
      </text>
    </comment>
    <comment authorId="0" ref="W89">
      <text>
        <t xml:space="preserve">‮פרוט : 
מספר סניפים : 37 / 19
טווח מחירים ברשת : (15.90 - 14.90)
</t>
      </text>
    </comment>
    <comment authorId="0" ref="Z89">
      <text>
        <t xml:space="preserve">‮פרוט : 
מספר סניפים : 8 / 5
טווח מחירים ברשת : (12.90 - 10.90)
</t>
      </text>
    </comment>
    <comment authorId="0" ref="AC89">
      <text>
        <t xml:space="preserve">‮פרוט : 
מספר סניפים : 3 / 2
טווח מחירים ברשת : (12.90 - 11.90)
</t>
      </text>
    </comment>
    <comment authorId="0" ref="AF89">
      <text>
        <t xml:space="preserve">‮פרוט : 
מספר סניפים : 4 / 4
טווח מחירים ברשת : (11.90 - 11.90)
</t>
      </text>
    </comment>
    <comment authorId="0" ref="AI89">
      <text>
        <t xml:space="preserve">‮פרוט : 
מספר סניפים : 8 / 7
טווח מחירים ברשת : (15.50 - 15.50)
</t>
      </text>
    </comment>
    <comment authorId="0" ref="AL89">
      <text>
        <t xml:space="preserve">‮פרוט : 
מספר סניפים : 61 / 49
טווח מחירים ברשת : (10.90 - 9.30)
</t>
      </text>
    </comment>
    <comment authorId="0" ref="AO89">
      <text>
        <t xml:space="preserve">‮פרוט : 
מספר סניפים : 18 / 12
טווח מחירים ברשת : (15.90 - 14.90)
</t>
      </text>
    </comment>
    <comment authorId="0" ref="AR89">
      <text>
        <t xml:space="preserve">‮פרוט : 
מספר סניפים : 4 / 3
טווח מחירים ברשת : (12.60 - 10.90)
</t>
      </text>
    </comment>
    <comment authorId="0" ref="AU89">
      <text>
        <t xml:space="preserve">‮פרוט : 
מספר סניפים : 18 / 8
טווח מחירים ברשת : (13.60 - 13.60)
</t>
      </text>
    </comment>
    <comment authorId="0" ref="E90">
      <text>
        <t xml:space="preserve">‮פרוט : 
מספר סניפים : 22 / 16
טווח מחירים ברשת : (10.90 - 10.00)
</t>
      </text>
    </comment>
    <comment authorId="0" ref="H90">
      <text>
        <t xml:space="preserve">‮פרוט : 
מספר סניפים : 10 / 6
טווח מחירים ברשת : (13.90 - 13.90)
</t>
      </text>
    </comment>
    <comment authorId="0" ref="K90">
      <text>
        <t xml:space="preserve">‮פרוט : 
מספר סניפים : 34 / 24
טווח מחירים ברשת : (13.90 - 13.90)
</t>
      </text>
    </comment>
    <comment authorId="0" ref="N90">
      <text>
        <t xml:space="preserve">‮פרוט : 
מספר סניפים : 10 / 10
טווח מחירים ברשת : (12.90 - 12.90)
</t>
      </text>
    </comment>
    <comment authorId="0" ref="Q90">
      <text>
        <t xml:space="preserve">‮פרוט : 
מספר סניפים : 21 / 20
טווח מחירים ברשת : (10.00 - 10.00)
</t>
      </text>
    </comment>
    <comment authorId="0" ref="T90">
      <text>
        <t xml:space="preserve">‮פרוט : 
מספר סניפים : 2 / 1
טווח מחירים ברשת : (11.90 - 11.90)
</t>
      </text>
    </comment>
    <comment authorId="0" ref="W90">
      <text>
        <t xml:space="preserve">‮פרוט : 
מספר סניפים : 37 / 11
טווח מחירים ברשת : (15.90 - 14.90)
</t>
      </text>
    </comment>
    <comment authorId="0" ref="Z90">
      <text>
        <t xml:space="preserve">‮פרוט : 
מספר סניפים : 8 / 5
טווח מחירים ברשת : (12.90 - 10.90)
</t>
      </text>
    </comment>
    <comment authorId="0" ref="AC90">
      <text>
        <t xml:space="preserve">‮פרוט : 
מספר סניפים : 3 / 2
טווח מחירים ברשת : (12.90 - 11.90)
</t>
      </text>
    </comment>
    <comment authorId="0" ref="AF90">
      <text>
        <t xml:space="preserve">‮פרוט : 
מספר סניפים : 4 / 4
טווח מחירים ברשת : (11.90 - 11.90)
</t>
      </text>
    </comment>
    <comment authorId="0" ref="AI90">
      <text>
        <t xml:space="preserve">‮פרוט : 
מספר סניפים : 8 / 5
טווח מחירים ברשת : (15.50 - 15.50)
</t>
      </text>
    </comment>
    <comment authorId="0" ref="AL90">
      <text>
        <t xml:space="preserve">‮פרוט : 
מספר סניפים : 61 / 49
טווח מחירים ברשת : (10.90 - 9.30)
</t>
      </text>
    </comment>
    <comment authorId="0" ref="AO90">
      <text>
        <t xml:space="preserve">‮פרוט : 
מספר סניפים : 18 / 7
טווח מחירים ברשת : (15.90 - 14.90)
</t>
      </text>
    </comment>
    <comment authorId="0" ref="AR90">
      <text>
        <t xml:space="preserve">‮פרוט : 
מספר סניפים : 4 / 2
טווח מחירים ברשת : (12.60 - 10.90)
</t>
      </text>
    </comment>
    <comment authorId="0" ref="AU90">
      <text>
        <t xml:space="preserve">‮פרוט : 
מספר סניפים : 18 / 7
טווח מחירים ברשת : (13.60 - 13.60)
</t>
      </text>
    </comment>
    <comment authorId="0" ref="E91">
      <text>
        <t xml:space="preserve">‮פרוט : 
מספר סניפים : 22 / 20
טווח מחירים ברשת : (14.90 - 14.90)
</t>
      </text>
    </comment>
    <comment authorId="0" ref="H91">
      <text>
        <t xml:space="preserve">‮פרוט : 
מספר סניפים : 10 / 9
טווח מחירים ברשת : (16.90 - 16.90)
</t>
      </text>
    </comment>
    <comment authorId="0" ref="K91">
      <text>
        <t xml:space="preserve">‮פרוט : 
מספר סניפים : 34 / 23
טווח מחירים ברשת : (16.90 - 16.90)
</t>
      </text>
    </comment>
    <comment authorId="0" ref="N91">
      <text>
        <t xml:space="preserve">‮פרוט : 
מספר סניפים : 10 / 9
טווח מחירים ברשת : (16.90 - 16.90)
</t>
      </text>
    </comment>
    <comment authorId="0" ref="Q91">
      <text>
        <t xml:space="preserve">‮פרוט : 
מספר סניפים : 21 / 19
טווח מחירים ברשת : (14.90 - 14.90)
</t>
      </text>
    </comment>
    <comment authorId="0" ref="T91">
      <text>
        <t xml:space="preserve">‮פרוט : 
מספר סניפים : 2 / 1
טווח מחירים ברשת : (16.90 - 16.90)
</t>
      </text>
    </comment>
    <comment authorId="0" ref="W91">
      <text>
        <t xml:space="preserve">‮פרוט : 
מספר סניפים : 37 / 13
טווח מחירים ברשת : (19.90 - 18.90)
</t>
      </text>
    </comment>
    <comment authorId="0" ref="Z91">
      <text>
        <t xml:space="preserve">‮פרוט : 
מספר סניפים : 8 / 4
טווח מחירים ברשת : (15.90 - 14.90)
</t>
      </text>
    </comment>
    <comment authorId="0" ref="AC91">
      <text>
        <t xml:space="preserve">‮פרוט : 
מספר סניפים : 3 / 2
טווח מחירים ברשת : (16.90 - 16.90)
</t>
      </text>
    </comment>
    <comment authorId="0" ref="AG91">
      <text>
        <t xml:space="preserve">‮פרוט : 
2 יחידות ב-30 ₪. עד ה-07/03/2026.הרשת רשאית לשנות מבצעים בכל עת.
מספר סניפים : 4 / 4
טווח מחירים ברשת : (15.00 - 15.00)
</t>
      </text>
    </comment>
    <comment authorId="0" ref="AI91">
      <text>
        <t xml:space="preserve">‮פרוט : 
מספר סניפים : 8 / 5
טווח מחירים ברשת : (20.90 - 20.90)
</t>
      </text>
    </comment>
    <comment authorId="0" ref="AL91">
      <text>
        <t xml:space="preserve">‮פרוט : 
מספר סניפים : 61 / 53
טווח מחירים ברשת : (14.90 - 12.70)
</t>
      </text>
    </comment>
    <comment authorId="0" ref="AO91">
      <text>
        <t xml:space="preserve">‮פרוט : 
מספר סניפים : 18 / 12
טווח מחירים ברשת : (17.90 - 17.90)
</t>
      </text>
    </comment>
    <comment authorId="0" ref="AR91">
      <text>
        <t xml:space="preserve">‮פרוט : 
מספר סניפים : 4 / 2
טווח מחירים ברשת : (17.30 - 14.90)
</t>
      </text>
    </comment>
    <comment authorId="0" ref="AU91">
      <text>
        <t xml:space="preserve">‮פרוט : 
מספר סניפים : 18 / 7
טווח מחירים ברשת : (18.40 - 17.10)
</t>
      </text>
    </comment>
    <comment authorId="0" ref="F92">
      <text>
        <t xml:space="preserve">‮פרוט : 
2 יחידות ב-15 ₪. עד ה-06/03/2026.הרשת רשאית לשנות מבצעים בכל עת.
מספר סניפים : 22 / 22
טווח מחירים ברשת : (7.50 - 7.50)
</t>
      </text>
    </comment>
    <comment authorId="0" ref="H92">
      <text>
        <t xml:space="preserve">‮פרוט : 
מספר סניפים : 10 / 9
טווח מחירים ברשת : (10.90 - 10.90)
</t>
      </text>
    </comment>
    <comment authorId="0" ref="K92">
      <text>
        <t xml:space="preserve">‮פרוט : 
מספר סניפים : 34 / 30
טווח מחירים ברשת : (10.90 - 10.90)
</t>
      </text>
    </comment>
    <comment authorId="0" ref="N92">
      <text>
        <t xml:space="preserve">‮פרוט : 
מספר סניפים : 10 / 8
טווח מחירים ברשת : (10.90 - 10.90)
</t>
      </text>
    </comment>
    <comment authorId="0" ref="Q92">
      <text>
        <t xml:space="preserve">‮פרוט : 
מספר סניפים : 21 / 20
טווח מחירים ברשת : (7.50 - 7.50)
</t>
      </text>
    </comment>
    <comment authorId="0" ref="U92">
      <text>
        <t xml:space="preserve">‮פרוט : 
2 יחידות ב-15 ₪. עד ה-01/04/2026.הרשת רשאית לשנות מבצעים בכל עת.
מספר סניפים : 2 / 1
טווח מחירים ברשת : (8.33 - 7.50)
</t>
      </text>
    </comment>
    <comment authorId="0" ref="W92">
      <text>
        <t xml:space="preserve">‮פרוט : 
מספר סניפים : 37 / 20
טווח מחירים ברשת : (10.90 - 9.90)
</t>
      </text>
    </comment>
    <comment authorId="0" ref="AA92">
      <text>
        <t xml:space="preserve">‮פרוט : 
2 יחידות ב-15 ₪. עד ה-04/03/2026.הרשת רשאית לשנות מבצעים בכל עת.
מספר סניפים : 8 / 4
טווח מחירים ברשת : (10.90 - 7.50)
</t>
      </text>
    </comment>
    <comment authorId="0" ref="AC92">
      <text>
        <t xml:space="preserve">‮פרוט : 
מספר סניפים : 3 / 3
טווח מחירים ברשת : (10.90 - 10.90)
</t>
      </text>
    </comment>
    <comment authorId="0" ref="AF92">
      <text>
        <t xml:space="preserve">‮פרוט : 
מספר סניפים : 4 / 4
טווח מחירים ברשת : (11.90 - 11.90)
</t>
      </text>
    </comment>
    <comment authorId="0" ref="AI92">
      <text>
        <t xml:space="preserve">‮פרוט : 
מספר סניפים : 8 / 6
טווח מחירים ברשת : (11.90 - 11.90)
</t>
      </text>
    </comment>
    <comment authorId="0" ref="AM92">
      <text>
        <t xml:space="preserve">‮פרוט : 
2 יחידות ב-15 ₪. עד ה-07/03/2026.הרשת רשאית לשנות מבצעים בכל עת.
מספר סניפים : 61 / 59
טווח מחירים ברשת : (7.50 - 6.35)
</t>
      </text>
    </comment>
    <comment authorId="0" ref="AO92">
      <text>
        <t xml:space="preserve">‮פרוט : 
מספר סניפים : 18 / 8
טווח מחירים ברשת : (11.60 - 10.50)
</t>
      </text>
    </comment>
    <comment authorId="0" ref="AR92">
      <text>
        <t xml:space="preserve">‮פרוט : 
מספר סניפים : 4 / 3
טווח מחירים ברשת : (10.50 - 8.00)
</t>
      </text>
    </comment>
    <comment authorId="0" ref="AU92">
      <text>
        <t xml:space="preserve">‮פרוט : 
מספר סניפים : 18 / 14
טווח מחירים ברשת : (11.00 - 11.00)
</t>
      </text>
    </comment>
    <comment authorId="0" ref="F93">
      <text>
        <t xml:space="preserve">‮פרוט : 
2 יחידות ב-15 ₪. עד ה-06/03/2026.הרשת רשאית לשנות מבצעים בכל עת.
מספר סניפים : 22 / 22
טווח מחירים ברשת : (7.50 - 7.50)
</t>
      </text>
    </comment>
    <comment authorId="0" ref="H93">
      <text>
        <t xml:space="preserve">‮פרוט : 
מספר סניפים : 10 / 7
טווח מחירים ברשת : (10.90 - 10.90)
</t>
      </text>
    </comment>
    <comment authorId="0" ref="K93">
      <text>
        <t xml:space="preserve">‮פרוט : 
מספר סניפים : 34 / 30
טווח מחירים ברשת : (10.90 - 10.90)
</t>
      </text>
    </comment>
    <comment authorId="0" ref="N93">
      <text>
        <t xml:space="preserve">‮פרוט : 
מספר סניפים : 10 / 7
טווח מחירים ברשת : (10.90 - 10.90)
</t>
      </text>
    </comment>
    <comment authorId="0" ref="Q93">
      <text>
        <t xml:space="preserve">‮פרוט : 
מספר סניפים : 21 / 21
טווח מחירים ברשת : (7.50 - 7.50)
</t>
      </text>
    </comment>
    <comment authorId="0" ref="U93">
      <text>
        <t xml:space="preserve">‮פרוט : 
2 יחידות ב-15 ₪. עד ה-01/04/2026.הרשת רשאית לשנות מבצעים בכל עת.
מספר סניפים : 2 / 1
טווח מחירים ברשת : (7.50 - 7.50)
</t>
      </text>
    </comment>
    <comment authorId="0" ref="W93">
      <text>
        <t xml:space="preserve">‮פרוט : 
מספר סניפים : 37 / 21
טווח מחירים ברשת : (10.90 - 9.90)
</t>
      </text>
    </comment>
    <comment authorId="0" ref="AA93">
      <text>
        <t xml:space="preserve">‮פרוט : 
2 יחידות ב-15 ₪. עד ה-04/03/2026.הרשת רשאית לשנות מבצעים בכל עת.
מספר סניפים : 8 / 4
טווח מחירים ברשת : (10.90 - 7.50)
</t>
      </text>
    </comment>
    <comment authorId="0" ref="AC93">
      <text>
        <t xml:space="preserve">‮פרוט : 
מספר סניפים : 3 / 3
טווח מחירים ברשת : (10.90 - 10.90)
</t>
      </text>
    </comment>
    <comment authorId="0" ref="AF93">
      <text>
        <t xml:space="preserve">‮פרוט : 
מספר סניפים : 4 / 4
טווח מחירים ברשת : (11.90 - 11.90)
</t>
      </text>
    </comment>
    <comment authorId="0" ref="AI93">
      <text>
        <t xml:space="preserve">‮פרוט : 
מספר סניפים : 8 / 6
טווח מחירים ברשת : (11.90 - 11.90)
</t>
      </text>
    </comment>
    <comment authorId="0" ref="AM93">
      <text>
        <t xml:space="preserve">‮פרוט : 
2 יחידות ב-15 ₪. עד ה-07/03/2026.הרשת רשאית לשנות מבצעים בכל עת.
מספר סניפים : 61 / 59
טווח מחירים ברשת : (7.50 - 6.35)
</t>
      </text>
    </comment>
    <comment authorId="0" ref="AO93">
      <text>
        <t xml:space="preserve">‮פרוט : 
מספר סניפים : 18 / 7
טווח מחירים ברשת : (11.60 - 10.50)
</t>
      </text>
    </comment>
    <comment authorId="0" ref="AR93">
      <text>
        <t xml:space="preserve">‮פרוט : 
מספר סניפים : 4 / 3
טווח מחירים ברשת : (10.50 - 8.00)
</t>
      </text>
    </comment>
    <comment authorId="0" ref="AU93">
      <text>
        <t xml:space="preserve">‮פרוט : 
מספר סניפים : 18 / 15
טווח מחירים ברשת : (11.00 - 11.00)
</t>
      </text>
    </comment>
    <comment authorId="0" ref="F94">
      <text>
        <t xml:space="preserve">‮פרוט : 
2 יחידות ב-15 ₪. עד ה-06/03/2026.הרשת רשאית לשנות מבצעים בכל עת.
מספר סניפים : 22 / 21
טווח מחירים ברשת : (7.50 - 7.50)
</t>
      </text>
    </comment>
    <comment authorId="0" ref="H94">
      <text>
        <t xml:space="preserve">‮פרוט : 
מספר סניפים : 10 / 4
טווח מחירים ברשת : (10.90 - 10.90)
</t>
      </text>
    </comment>
    <comment authorId="0" ref="K94">
      <text>
        <t xml:space="preserve">‮פרוט : 
מספר סניפים : 34 / 26
טווח מחירים ברשת : (10.90 - 10.90)
</t>
      </text>
    </comment>
    <comment authorId="0" ref="N94">
      <text>
        <t xml:space="preserve">‮פרוט : 
מספר סניפים : 10 / 7
טווח מחירים ברשת : (10.90 - 10.90)
</t>
      </text>
    </comment>
    <comment authorId="0" ref="Q94">
      <text>
        <t xml:space="preserve">‮פרוט : 
מספר סניפים : 21 / 19
טווח מחירים ברשת : (7.50 - 7.50)
</t>
      </text>
    </comment>
    <comment authorId="0" ref="U94">
      <text>
        <t xml:space="preserve">‮פרוט : 
2 יחידות ב-15 ₪. עד ה-01/04/2026.הרשת רשאית לשנות מבצעים בכל עת.
מספר סניפים : 2 / 1
טווח מחירים ברשת : (8.33 - 7.50)
</t>
      </text>
    </comment>
    <comment authorId="0" ref="W94">
      <text>
        <t xml:space="preserve">‮פרוט : 
מספר סניפים : 37 / 18
טווח מחירים ברשת : (10.90 - 9.90)
</t>
      </text>
    </comment>
    <comment authorId="0" ref="AA94">
      <text>
        <t xml:space="preserve">‮פרוט : 
2 יחידות ב-15 ₪. עד ה-04/03/2026.הרשת רשאית לשנות מבצעים בכל עת.
מספר סניפים : 8 / 4
טווח מחירים ברשת : (10.90 - 7.50)
</t>
      </text>
    </comment>
    <comment authorId="0" ref="AC94">
      <text>
        <t xml:space="preserve">‮פרוט : 
מספר סניפים : 3 / 3
טווח מחירים ברשת : (10.90 - 10.90)
</t>
      </text>
    </comment>
    <comment authorId="0" ref="AF94">
      <text>
        <t xml:space="preserve">‮פרוט : 
מספר סניפים : 4 / 4
טווח מחירים ברשת : (11.90 - 11.90)
</t>
      </text>
    </comment>
    <comment authorId="0" ref="AI94">
      <text>
        <t xml:space="preserve">‮פרוט : 
מספר סניפים : 8 / 6
טווח מחירים ברשת : (11.90 - 11.90)
</t>
      </text>
    </comment>
    <comment authorId="0" ref="AM94">
      <text>
        <t xml:space="preserve">‮פרוט : 
2 יחידות ב-15 ₪. עד ה-07/03/2026.הרשת רשאית לשנות מבצעים בכל עת.
מספר סניפים : 61 / 57
טווח מחירים ברשת : (7.50 - 4.15)
</t>
      </text>
    </comment>
    <comment authorId="0" ref="AO94">
      <text>
        <t xml:space="preserve">‮פרוט : 
מספר סניפים : 18 / 5
טווח מחירים ברשת : (11.60 - 10.50)
</t>
      </text>
    </comment>
    <comment authorId="0" ref="AR94">
      <text>
        <t xml:space="preserve">‮פרוט : 
מספר סניפים : 4 / 2
טווח מחירים ברשת : (10.50 - 8.00)
</t>
      </text>
    </comment>
    <comment authorId="0" ref="AU94">
      <text>
        <t xml:space="preserve">‮פרוט : 
מספר סניפים : 18 / 16
טווח מחירים ברשת : (11.00 - 11.00)
</t>
      </text>
    </comment>
    <comment authorId="0" ref="E95">
      <text>
        <t xml:space="preserve">‮פרוט : 
מספר סניפים : 22 / 21
טווח מחירים ברשת : (6.67 - 6.00)
</t>
      </text>
    </comment>
    <comment authorId="0" ref="H95">
      <text>
        <t xml:space="preserve">‮פרוט : 
מספר סניפים : 10 / 6
טווח מחירים ברשת : (9.90 - 9.90)
</t>
      </text>
    </comment>
    <comment authorId="0" ref="L95">
      <text>
        <t xml:space="preserve">‮פרוט : 
2 יחידות ב-14.8 ₪. עד ה-28/02/2026.הרשת רשאית לשנות מבצעים בכל עת.
מספר סניפים : 34 / 32
טווח מחירים ברשת : (7.40 - 7.40)
</t>
      </text>
    </comment>
    <comment authorId="0" ref="N95">
      <text>
        <t xml:space="preserve">‮פרוט : 
מספר סניפים : 10 / 7
טווח מחירים ברשת : (9.90 - 9.90)
</t>
      </text>
    </comment>
    <comment authorId="0" ref="Q95">
      <text>
        <t xml:space="preserve">‮פרוט : 
מספר סניפים : 21 / 18
טווח מחירים ברשת : (6.67 - 6.67)
</t>
      </text>
    </comment>
    <comment authorId="0" ref="T95">
      <text>
        <t xml:space="preserve">‮פרוט : 
מספר סניפים : 2 / 1
טווח מחירים ברשת : (9.90 - 6.67)
</t>
      </text>
    </comment>
    <comment authorId="0" ref="W95">
      <text>
        <t xml:space="preserve">‮פרוט : 
מספר סניפים : 37 / 26
טווח מחירים ברשת : (6.63 - 6.63)
</t>
      </text>
    </comment>
    <comment authorId="0" ref="Z95">
      <text>
        <t xml:space="preserve">‮פרוט : 
מספר סניפים : 8 / 8
טווח מחירים ברשת : (8.50 - 6.67)
</t>
      </text>
    </comment>
    <comment authorId="0" ref="AC95">
      <text>
        <t xml:space="preserve">‮פרוט : 
מספר סניפים : 3 / 2
טווח מחירים ברשת : (8.90 - 8.50)
</t>
      </text>
    </comment>
    <comment authorId="0" ref="AF95">
      <text>
        <t xml:space="preserve">‮פרוט : 
מספר סניפים : 4 / 4
טווח מחירים ברשת : (6.00 - 6.00)
</t>
      </text>
    </comment>
    <comment authorId="0" ref="AI95">
      <text>
        <t xml:space="preserve">‮פרוט : 
מספר סניפים : 8 / 5
טווח מחירים ברשת : (8.90 - 8.90)
</t>
      </text>
    </comment>
    <comment authorId="0" ref="AL95">
      <text>
        <t xml:space="preserve">‮פרוט : 
מספר סניפים : 61 / 59
טווח מחירים ברשת : (6.67 - 3.70)
</t>
      </text>
    </comment>
    <comment authorId="0" ref="AO95">
      <text>
        <t xml:space="preserve">‮פרוט : 
מספר סניפים : 18 / 13
טווח מחירים ברשת : (8.50 - 7.90)
</t>
      </text>
    </comment>
    <comment authorId="0" ref="AR95">
      <text>
        <t xml:space="preserve">‮פרוט : 
מספר סניפים : 4 / 2
טווח מחירים ברשת : (9.20 - 7.90)
</t>
      </text>
    </comment>
    <comment authorId="0" ref="AU95">
      <text>
        <t xml:space="preserve">‮פרוט : 
מספר סניפים : 18 / 16
טווח מחירים ברשת : (9.20 - 9.20)
</t>
      </text>
    </comment>
    <comment authorId="0" ref="E96">
      <text>
        <t xml:space="preserve">‮פרוט : 
מספר סניפים : 22 / 21
טווח מחירים ברשת : (6.67 - 6.00)
</t>
      </text>
    </comment>
    <comment authorId="0" ref="H96">
      <text>
        <t xml:space="preserve">‮פרוט : 
מספר סניפים : 10 / 7
טווח מחירים ברשת : (9.90 - 9.90)
</t>
      </text>
    </comment>
    <comment authorId="0" ref="L96">
      <text>
        <t xml:space="preserve">‮פרוט : 
2 יחידות ב-14.8 ₪. עד ה-28/02/2026.הרשת רשאית לשנות מבצעים בכל עת.
מספר סניפים : 34 / 34
טווח מחירים ברשת : (7.40 - 7.40)
</t>
      </text>
    </comment>
    <comment authorId="0" ref="N96">
      <text>
        <t xml:space="preserve">‮פרוט : 
מספר סניפים : 10 / 10
טווח מחירים ברשת : (9.90 - 9.90)
</t>
      </text>
    </comment>
    <comment authorId="0" ref="Q96">
      <text>
        <t xml:space="preserve">‮פרוט : 
מספר סניפים : 21 / 20
טווח מחירים ברשת : (6.67 - 6.67)
</t>
      </text>
    </comment>
    <comment authorId="0" ref="T96">
      <text>
        <t xml:space="preserve">‮פרוט : 
מספר סניפים : 2 / 1
טווח מחירים ברשת : (9.90 - 6.67)
</t>
      </text>
    </comment>
    <comment authorId="0" ref="W96">
      <text>
        <t xml:space="preserve">‮פרוט : 
מספר סניפים : 37 / 27
טווח מחירים ברשת : (8.50 - 6.63)
</t>
      </text>
    </comment>
    <comment authorId="0" ref="Z96">
      <text>
        <t xml:space="preserve">‮פרוט : 
מספר סניפים : 8 / 8
טווח מחירים ברשת : (8.50 - 6.67)
</t>
      </text>
    </comment>
    <comment authorId="0" ref="AC96">
      <text>
        <t xml:space="preserve">‮פרוט : 
מספר סניפים : 3 / 2
טווח מחירים ברשת : (8.90 - 8.50)
</t>
      </text>
    </comment>
    <comment authorId="0" ref="AF96">
      <text>
        <t xml:space="preserve">‮פרוט : 
מספר סניפים : 4 / 4
טווח מחירים ברשת : (6.00 - 6.00)
</t>
      </text>
    </comment>
    <comment authorId="0" ref="AI96">
      <text>
        <t xml:space="preserve">‮פרוט : 
מספר סניפים : 8 / 8
טווח מחירים ברשת : (8.90 - 8.90)
</t>
      </text>
    </comment>
    <comment authorId="0" ref="AL96">
      <text>
        <t xml:space="preserve">‮פרוט : 
מספר סניפים : 61 / 59
טווח מחירים ברשת : (6.67 - 3.70)
</t>
      </text>
    </comment>
    <comment authorId="0" ref="AO96">
      <text>
        <t xml:space="preserve">‮פרוט : 
מספר סניפים : 18 / 13
טווח מחירים ברשת : (8.50 - 7.90)
</t>
      </text>
    </comment>
    <comment authorId="0" ref="AR96">
      <text>
        <t xml:space="preserve">‮פרוט : 
מספר סניפים : 4 / 2
טווח מחירים ברשת : (9.20 - 7.90)
</t>
      </text>
    </comment>
    <comment authorId="0" ref="AU96">
      <text>
        <t xml:space="preserve">‮פרוט : 
מספר סניפים : 18 / 18
טווח מחירים ברשת : (9.20 - 9.20)
</t>
      </text>
    </comment>
    <comment authorId="0" ref="E97">
      <text>
        <t xml:space="preserve">‮פרוט : 
מספר סניפים : 22 / 20
טווח מחירים ברשת : (6.67 - 6.67)
</t>
      </text>
    </comment>
    <comment authorId="0" ref="H97">
      <text>
        <t xml:space="preserve">‮פרוט : 
מספר סניפים : 10 / 4
טווח מחירים ברשת : (9.90 - 9.90)
</t>
      </text>
    </comment>
    <comment authorId="0" ref="L97">
      <text>
        <t xml:space="preserve">‮פרוט : 
2 יחידות ב-14.8 ₪. עד ה-28/02/2026.הרשת רשאית לשנות מבצעים בכל עת.
מספר סניפים : 34 / 29
טווח מחירים ברשת : (7.40 - 7.40)
</t>
      </text>
    </comment>
    <comment authorId="0" ref="N97">
      <text>
        <t xml:space="preserve">‮פרוט : 
מספר סניפים : 10 / 10
טווח מחירים ברשת : (9.90 - 9.90)
</t>
      </text>
    </comment>
    <comment authorId="0" ref="Q97">
      <text>
        <t xml:space="preserve">‮פרוט : 
מספר סניפים : 21 / 20
טווח מחירים ברשת : (6.67 - 6.67)
</t>
      </text>
    </comment>
    <comment authorId="0" ref="T97">
      <text>
        <t xml:space="preserve">‮פרוט : 
מספר סניפים : 2 / 2
טווח מחירים ברשת : (7.90 - 6.67)
</t>
      </text>
    </comment>
    <comment authorId="0" ref="W97">
      <text>
        <t xml:space="preserve">‮פרוט : 
מספר סניפים : 37 / 21
טווח מחירים ברשת : (6.63 - 6.63)
</t>
      </text>
    </comment>
    <comment authorId="0" ref="Z97">
      <text>
        <t xml:space="preserve">‮פרוט : 
מספר סניפים : 8 / 8
טווח מחירים ברשת : (8.50 - 6.67)
</t>
      </text>
    </comment>
    <comment authorId="0" ref="AC97">
      <text>
        <t xml:space="preserve">‮פרוט : 
מספר סניפים : 3 / 2
טווח מחירים ברשת : (8.90 - 8.50)
</t>
      </text>
    </comment>
    <comment authorId="0" ref="AF97">
      <text>
        <t xml:space="preserve">‮פרוט : 
מספר סניפים : 4 / 4
טווח מחירים ברשת : (6.00 - 6.00)
</t>
      </text>
    </comment>
    <comment authorId="0" ref="AI97">
      <text>
        <t xml:space="preserve">‮פרוט : 
מספר סניפים : 8 / 6
טווח מחירים ברשת : (8.90 - 8.90)
</t>
      </text>
    </comment>
    <comment authorId="0" ref="AL97">
      <text>
        <t xml:space="preserve">‮פרוט : 
מספר סניפים : 61 / 60
טווח מחירים ברשת : (6.67 - 3.70)
</t>
      </text>
    </comment>
    <comment authorId="0" ref="AO97">
      <text>
        <t xml:space="preserve">‮פרוט : 
מספר סניפים : 18 / 13
טווח מחירים ברשת : (8.50 - 7.90)
</t>
      </text>
    </comment>
    <comment authorId="0" ref="AR97">
      <text>
        <t xml:space="preserve">‮פרוט : 
מספר סניפים : 4 / 2
טווח מחירים ברשת : (9.20 - 7.90)
</t>
      </text>
    </comment>
    <comment authorId="0" ref="AU97">
      <text>
        <t xml:space="preserve">‮פרוט : 
מספר סניפים : 18 / 16
טווח מחירים ברשת : (9.20 - 9.20)
</t>
      </text>
    </comment>
    <comment authorId="0" ref="E98">
      <text>
        <t xml:space="preserve">‮פרוט : 
מספר סניפים : 22 / 14
טווח מחירים ברשת : (24.90 - 19.90)
</t>
      </text>
    </comment>
    <comment authorId="0" ref="H98">
      <text>
        <t xml:space="preserve">‮פרוט : 
מספר סניפים : 10 / 5
טווח מחירים ברשת : (26.90 - 26.90)
</t>
      </text>
    </comment>
    <comment authorId="0" ref="K98">
      <text>
        <t xml:space="preserve">‮פרוט : 
מספר סניפים : 34 / 15
טווח מחירים ברשת : (25.90 - 25.90)
</t>
      </text>
    </comment>
    <comment authorId="0" ref="N98">
      <text>
        <t xml:space="preserve">‮פרוט : 
מספר סניפים : 10 / 6
טווח מחירים ברשת : (26.90 - 26.90)
</t>
      </text>
    </comment>
    <comment authorId="0" ref="Q98">
      <text>
        <t xml:space="preserve">‮פרוט : 
מספר סניפים : 21 / 18
טווח מחירים ברשת : (24.90 - 24.90)
</t>
      </text>
    </comment>
    <comment authorId="0" ref="T98">
      <text>
        <t xml:space="preserve">‮פרוט : 
מספר סניפים : 2 / 1
טווח מחירים ברשת : (31.90 - 31.90)
</t>
      </text>
    </comment>
    <comment authorId="0" ref="X98">
      <text>
        <t xml:space="preserve">‮פרוט : 
2 יחידות ב-48 ₪. עד ה-07/03/2026.הרשת רשאית לשנות מבצעים בכל עת.
מספר סניפים : 37 / 15
טווח מחירים ברשת : (24.00 - 24.00)
</t>
      </text>
    </comment>
    <comment authorId="0" ref="AA98">
      <text>
        <t xml:space="preserve">‮פרוט : 
2 יחידות ב-45 ₪. עד ה-04/03/2026.הרשת רשאית לשנות מבצעים בכל עת.
מספר סניפים : 8 / 7
טווח מחירים ברשת : (22.50 - 22.50)
</t>
      </text>
    </comment>
    <comment authorId="0" ref="AD98">
      <text>
        <t xml:space="preserve">‮פרוט : 
2 יחידות ב-45 ₪. עד ה-04/03/2026.הרשת רשאית לשנות מבצעים בכל עת.
מספר סניפים : 3 / 3
טווח מחירים ברשת : (22.50 - 22.50)
</t>
      </text>
    </comment>
    <comment authorId="0" ref="AF98">
      <text>
        <t xml:space="preserve">‮פרוט : 
מספר סניפים : 4 / 3
טווח מחירים ברשת : (24.90 - 24.90)
</t>
      </text>
    </comment>
    <comment authorId="0" ref="AJ98">
      <text>
        <t xml:space="preserve">‮פרוט : 
מחיר מוזל. עד ה-06/03/2026.הרשת רשאית לשנות מבצעים בכל עת.
מספר סניפים : 8 / 6
טווח מחירים ברשת : (29.90 - 24.90)
</t>
      </text>
    </comment>
    <comment authorId="0" ref="AL98">
      <text>
        <t xml:space="preserve">‮פרוט : 
מספר סניפים : 61 / 8
טווח מחירים ברשת : (24.90 - 22.50)
</t>
      </text>
    </comment>
    <comment authorId="0" ref="AP98">
      <text>
        <t xml:space="preserve">‮פרוט : 
מחיר מוזל. עד ה-07/03/2026.הרשת רשאית לשנות מבצעים בכל עת.
מספר סניפים : 18 / 2
טווח מחירים ברשת : (26.90 - 23.90)
</t>
      </text>
    </comment>
    <comment authorId="0" ref="AR98">
      <text>
        <t xml:space="preserve">‮פרוט : 
מספר סניפים : 4 / 4
טווח מחירים ברשת : (26.90 - 26.90)
</t>
      </text>
    </comment>
    <comment authorId="0" ref="AU98">
      <text>
        <t xml:space="preserve">‮פרוט : 
מספר סניפים : 18 / 9
טווח מחירים ברשת : (27.90 - 27.90)
</t>
      </text>
    </comment>
    <comment authorId="0" ref="E99">
      <text>
        <t xml:space="preserve">‮פרוט : 
מספר סניפים : 22 / 12
טווח מחירים ברשת : (24.90 - 19.90)
</t>
      </text>
    </comment>
    <comment authorId="0" ref="H99">
      <text>
        <t xml:space="preserve">‮פרוט : 
מספר סניפים : 10 / 4
טווח מחירים ברשת : (26.90 - 14.90)
</t>
      </text>
    </comment>
    <comment authorId="0" ref="K99">
      <text>
        <t xml:space="preserve">‮פרוט : 
מספר סניפים : 34 / 11
טווח מחירים ברשת : (25.90 - 25.90)
</t>
      </text>
    </comment>
    <comment authorId="0" ref="N99">
      <text>
        <t xml:space="preserve">‮פרוט : 
מספר סניפים : 10 / 3
טווח מחירים ברשת : (26.90 - 26.90)
</t>
      </text>
    </comment>
    <comment authorId="0" ref="Q99">
      <text>
        <t xml:space="preserve">‮פרוט : 
מספר סניפים : 21 / 19
טווח מחירים ברשת : (24.90 - 24.90)
</t>
      </text>
    </comment>
    <comment authorId="0" ref="T99">
      <text>
        <t xml:space="preserve">‮פרוט : 
מספר סניפים : 2 / 1
טווח מחירים ברשת : (31.90 - 31.90)
</t>
      </text>
    </comment>
    <comment authorId="0" ref="X99">
      <text>
        <t xml:space="preserve">‮פרוט : 
2 יחידות ב-48 ₪. עד ה-07/03/2026.הרשת רשאית לשנות מבצעים בכל עת.
מספר סניפים : 37 / 14
טווח מחירים ברשת : (24.00 - 24.00)
</t>
      </text>
    </comment>
    <comment authorId="0" ref="AA99">
      <text>
        <t xml:space="preserve">‮פרוט : 
2 יחידות ב-45 ₪. עד ה-04/03/2026.הרשת רשאית לשנות מבצעים בכל עת.
מספר סניפים : 8 / 6
טווח מחירים ברשת : (22.50 - 22.50)
</t>
      </text>
    </comment>
    <comment authorId="0" ref="AD99">
      <text>
        <t xml:space="preserve">‮פרוט : 
2 יחידות ב-45 ₪. עד ה-04/03/2026.הרשת רשאית לשנות מבצעים בכל עת.
מספר סניפים : 3 / 1
טווח מחירים ברשת : (22.50 - 22.50)
</t>
      </text>
    </comment>
    <comment authorId="0" ref="AF99">
      <text>
        <t xml:space="preserve">‮פרוט : 
מספר סניפים : 4 / 3
טווח מחירים ברשת : (24.90 - 24.90)
</t>
      </text>
    </comment>
    <comment authorId="0" ref="AJ99">
      <text>
        <t xml:space="preserve">‮פרוט : 
מחיר מוזל. עד ה-06/03/2026.הרשת רשאית לשנות מבצעים בכל עת.
מספר סניפים : 8 / 3
טווח מחירים ברשת : (24.90 - 24.90)
</t>
      </text>
    </comment>
    <comment authorId="0" ref="AL99">
      <text>
        <t xml:space="preserve">‮פרוט : 
מספר סניפים : 61 / 10
טווח מחירים ברשת : (24.90 - 22.50)
</t>
      </text>
    </comment>
    <comment authorId="0" ref="AP99">
      <text>
        <t xml:space="preserve">‮פרוט : 
מחיר מוזל. עד ה-07/03/2026.הרשת רשאית לשנות מבצעים בכל עת.
מספר סניפים : 18 / 2
טווח מחירים ברשת : (23.90 - 23.90)
</t>
      </text>
    </comment>
    <comment authorId="0" ref="AR99">
      <text>
        <t xml:space="preserve">‮פרוט : 
מספר סניפים : 4 / 3
טווח מחירים ברשת : (26.90 - 26.90)
</t>
      </text>
    </comment>
    <comment authorId="0" ref="AU99">
      <text>
        <t xml:space="preserve">‮פרוט : 
מספר סניפים : 18 / 11
טווח מחירים ברשת : (27.90 - 27.90)
</t>
      </text>
    </comment>
    <comment authorId="0" ref="F100">
      <text>
        <t xml:space="preserve">‮פרוט : 
2 יחידות ב-17 ₪. עד ה-06/03/2026.הרשת רשאית לשנות מבצעים בכל עת.
מספר סניפים : 22 / 18
טווח מחירים ברשת : (8.50 - 6.90)
</t>
      </text>
    </comment>
    <comment authorId="0" ref="H100">
      <text>
        <t xml:space="preserve">‮פרוט : 
מספר סניפים : 10 / 7
טווח מחירים ברשת : (11.90 - 11.90)
</t>
      </text>
    </comment>
    <comment authorId="0" ref="K100">
      <text>
        <t xml:space="preserve">‮פרוט : 
מספר סניפים : 34 / 26
טווח מחירים ברשת : (10.90 - 10.90)
</t>
      </text>
    </comment>
    <comment authorId="0" ref="N100">
      <text>
        <t xml:space="preserve">‮פרוט : 
מספר סניפים : 10 / 9
טווח מחירים ברשת : (11.90 - 11.90)
</t>
      </text>
    </comment>
    <comment authorId="0" ref="Q100">
      <text>
        <t xml:space="preserve">‮פרוט : 
מספר סניפים : 21 / 20
טווח מחירים ברשת : (9.70 - 9.70)
</t>
      </text>
    </comment>
    <comment authorId="0" ref="U100">
      <text>
        <t xml:space="preserve">‮פרוט : 
2 יחידות ב-20 ₪. עד ה-06/03/2026.הרשת רשאית לשנות מבצעים בכל עת.
מספר סניפים : 2 / 1
טווח מחירים ברשת : (10.00 - 10.00)
</t>
      </text>
    </comment>
    <comment authorId="0" ref="W100">
      <text>
        <t xml:space="preserve">‮פרוט : 
מספר סניפים : 37 / 25
טווח מחירים ברשת : (10.90 - 9.90)
</t>
      </text>
    </comment>
    <comment authorId="0" ref="Z100">
      <text>
        <t xml:space="preserve">‮פרוט : 
מספר סניפים : 8 / 4
טווח מחירים ברשת : (10.90 - 9.70)
</t>
      </text>
    </comment>
    <comment authorId="0" ref="AC100">
      <text>
        <t xml:space="preserve">‮פרוט : 
מספר סניפים : 3 / 2
טווח מחירים ברשת : (10.90 - 9.90)
</t>
      </text>
    </comment>
    <comment authorId="0" ref="AF100">
      <text>
        <t xml:space="preserve">‮פרוט : 
מספר סניפים : 4 / 4
טווח מחירים ברשת : (10.90 - 10.90)
</t>
      </text>
    </comment>
    <comment authorId="0" ref="AI100">
      <text>
        <t xml:space="preserve">‮פרוט : 
מספר סניפים : 8 / 6
טווח מחירים ברשת : (11.90 - 11.90)
</t>
      </text>
    </comment>
    <comment authorId="0" ref="AL100">
      <text>
        <t xml:space="preserve">‮פרוט : 
מספר סניפים : 61 / 49
טווח מחירים ברשת : (9.70 - 9.70)
</t>
      </text>
    </comment>
    <comment authorId="0" ref="AO100">
      <text>
        <t xml:space="preserve">‮פרוט : 
מספר סניפים : 18 / 5
טווח מחירים ברשת : (10.90 - 10.60)
</t>
      </text>
    </comment>
    <comment authorId="0" ref="AR100">
      <text>
        <t xml:space="preserve">‮פרוט : 
מספר סניפים : 4 / 2
טווח מחירים ברשת : (11.90 - 10.80)
</t>
      </text>
    </comment>
    <comment authorId="0" ref="AU100">
      <text>
        <t xml:space="preserve">‮פרוט : 
מספר סניפים : 18 / 14
טווח מחירים ברשת : (11.90 - 11.90)
</t>
      </text>
    </comment>
    <comment authorId="0" ref="F101">
      <text>
        <t xml:space="preserve">‮פרוט : 
2 יחידות ב-17 ₪. עד ה-06/03/2026.הרשת רשאית לשנות מבצעים בכל עת.
מספר סניפים : 22 / 19
טווח מחירים ברשת : (8.50 - 6.90)
</t>
      </text>
    </comment>
    <comment authorId="0" ref="H101">
      <text>
        <t xml:space="preserve">‮פרוט : 
מספר סניפים : 10 / 8
טווח מחירים ברשת : (11.90 - 11.90)
</t>
      </text>
    </comment>
    <comment authorId="0" ref="K101">
      <text>
        <t xml:space="preserve">‮פרוט : 
מספר סניפים : 34 / 24
טווח מחירים ברשת : (10.90 - 10.90)
</t>
      </text>
    </comment>
    <comment authorId="0" ref="N101">
      <text>
        <t xml:space="preserve">‮פרוט : 
מספר סניפים : 10 / 6
טווח מחירים ברשת : (11.90 - 11.90)
</t>
      </text>
    </comment>
    <comment authorId="0" ref="Q101">
      <text>
        <t xml:space="preserve">‮פרוט : 
מספר סניפים : 21 / 21
טווח מחירים ברשת : (9.70 - 9.70)
</t>
      </text>
    </comment>
    <comment authorId="0" ref="U101">
      <text>
        <t xml:space="preserve">‮פרוט : 
2 יחידות ב-20 ₪. עד ה-06/03/2026.הרשת רשאית לשנות מבצעים בכל עת.
מספר סניפים : 2 / 1
טווח מחירים ברשת : (10.00 - 10.00)
</t>
      </text>
    </comment>
    <comment authorId="0" ref="W101">
      <text>
        <t xml:space="preserve">‮פרוט : 
מספר סניפים : 37 / 20
טווח מחירים ברשת : (10.90 - 10.90)
</t>
      </text>
    </comment>
    <comment authorId="0" ref="Z101">
      <text>
        <t xml:space="preserve">‮פרוט : 
מספר סניפים : 8 / 4
טווח מחירים ברשת : (10.90 - 9.70)
</t>
      </text>
    </comment>
    <comment authorId="0" ref="AC101">
      <text>
        <t xml:space="preserve">‮פרוט : 
מספר סניפים : 3 / 2
טווח מחירים ברשת : (10.90 - 9.90)
</t>
      </text>
    </comment>
    <comment authorId="0" ref="AF101">
      <text>
        <t xml:space="preserve">‮פרוט : 
מספר סניפים : 4 / 3
טווח מחירים ברשת : (10.90 - 10.90)
</t>
      </text>
    </comment>
    <comment authorId="0" ref="AI101">
      <text>
        <t xml:space="preserve">‮פרוט : 
מספר סניפים : 8 / 5
טווח מחירים ברשת : (11.90 - 11.90)
</t>
      </text>
    </comment>
    <comment authorId="0" ref="AL101">
      <text>
        <t xml:space="preserve">‮פרוט : 
מספר סניפים : 61 / 47
טווח מחירים ברשת : (9.70 - 8.30)
</t>
      </text>
    </comment>
    <comment authorId="0" ref="AO101">
      <text>
        <t xml:space="preserve">‮פרוט : 
מספר סניפים : 18 / 8
טווח מחירים ברשת : (10.90 - 10.60)
</t>
      </text>
    </comment>
    <comment authorId="0" ref="AR101">
      <text>
        <t xml:space="preserve">‮פרוט : 
מספר סניפים : 4 / 2
טווח מחירים ברשת : (11.90 - 10.80)
</t>
      </text>
    </comment>
    <comment authorId="0" ref="AU101">
      <text>
        <t xml:space="preserve">‮פרוט : 
מספר סניפים : 18 / 17
טווח מחירים ברשת : (11.90 - 11.90)
</t>
      </text>
    </comment>
    <comment authorId="0" ref="E102">
      <text>
        <t xml:space="preserve">‮פרוט : 
מספר סניפים : 22 / 20
טווח מחירים ברשת : (6.67 - 3.70)
</t>
      </text>
    </comment>
    <comment authorId="0" ref="H102">
      <text>
        <t xml:space="preserve">‮פרוט : 
מספר סניפים : 10 / 10
טווח מחירים ברשת : (6.67 - 6.67)
</t>
      </text>
    </comment>
    <comment authorId="0" ref="K102">
      <text>
        <t xml:space="preserve">‮פרוט : 
מספר סניפים : 34 / 27
טווח מחירים ברשת : (7.50 - 6.33)
</t>
      </text>
    </comment>
    <comment authorId="0" ref="N102">
      <text>
        <t xml:space="preserve">‮פרוט : 
מספר סניפים : 10 / 8
טווח מחירים ברשת : (6.67 - 6.67)
</t>
      </text>
    </comment>
    <comment authorId="0" ref="Q102">
      <text>
        <t xml:space="preserve">‮פרוט : 
מספר סניפים : 21 / 20
טווח מחירים ברשת : (6.67 - 6.67)
</t>
      </text>
    </comment>
    <comment authorId="0" ref="T102">
      <text>
        <t xml:space="preserve">‮פרוט : 
מספר סניפים : 2 / 1
טווח מחירים ברשת : (9.90 - 8.90)
</t>
      </text>
    </comment>
    <comment authorId="0" ref="W102">
      <text>
        <t xml:space="preserve">‮פרוט : 
מספר סניפים : 37 / 33
טווח מחירים ברשת : (6.63 - 6.63)
</t>
      </text>
    </comment>
    <comment authorId="0" ref="Z102">
      <text>
        <t xml:space="preserve">‮פרוט : 
מספר סניפים : 8 / 5
טווח מחירים ברשת : (6.67 - 6.67)
</t>
      </text>
    </comment>
    <comment authorId="0" ref="AC102">
      <text>
        <t xml:space="preserve">‮פרוט : 
מספר סניפים : 3 / 2
טווח מחירים ברשת : (6.67 - 6.67)
</t>
      </text>
    </comment>
    <comment authorId="0" ref="AF102">
      <text>
        <t xml:space="preserve">‮פרוט : 
מספר סניפים : 4 / 4
טווח מחירים ברשת : (6.67 - 6.67)
</t>
      </text>
    </comment>
    <comment authorId="0" ref="AI102">
      <text>
        <t xml:space="preserve">‮פרוט : 
מספר סניפים : 8 / 8
טווח מחירים ברשת : (6.67 - 6.67)
</t>
      </text>
    </comment>
    <comment authorId="0" ref="AL102">
      <text>
        <t xml:space="preserve">‮פרוט : 
מספר סניפים : 61 / 60
טווח מחירים ברשת : (6.67 - 3.70)
</t>
      </text>
    </comment>
    <comment authorId="0" ref="AO102">
      <text>
        <t xml:space="preserve">‮פרוט : 
מספר סניפים : 18 / 12
טווח מחירים ברשת : (6.63 - 6.63)
</t>
      </text>
    </comment>
    <comment authorId="0" ref="AR102">
      <text>
        <t xml:space="preserve">‮פרוט : 
מספר סניפים : 4 / 2
טווח מחירים ברשת : (6.67 - 6.67)
</t>
      </text>
    </comment>
    <comment authorId="0" ref="AU102">
      <text>
        <t xml:space="preserve">‮פרוט : 
מספר סניפים : 18 / 17
טווח מחירים ברשת : (6.67 - 6.67)
</t>
      </text>
    </comment>
    <comment authorId="0" ref="F103">
      <text>
        <t xml:space="preserve">‮פרוט : 
2 יחידות ב-25 ₪. עד ה-06/03/2026.הרשת רשאית לשנות מבצעים בכל עת.
מספר סניפים : 22 / 20
טווח מחירים ברשת : (12.50 - 12.50)
</t>
      </text>
    </comment>
    <comment authorId="0" ref="H103">
      <text>
        <t xml:space="preserve">‮פרוט : 
מספר סניפים : 10 / 5
טווח מחירים ברשת : (14.90 - 14.90)
</t>
      </text>
    </comment>
    <comment authorId="0" ref="K103">
      <text>
        <t xml:space="preserve">‮פרוט : 
מספר סניפים : 34 / 26
טווח מחירים ברשת : (15.90 - 15.90)
</t>
      </text>
    </comment>
    <comment authorId="0" ref="N103">
      <text>
        <t xml:space="preserve">‮פרוט : 
מספר סניפים : 10 / 5
טווח מחירים ברשת : (14.90 - 14.90)
</t>
      </text>
    </comment>
    <comment authorId="0" ref="R103">
      <text>
        <t xml:space="preserve">‮פרוט : 
2 יחידות ב-25 ₪. עד ה-06/03/2026.הרשת רשאית לשנות מבצעים בכל עת.
מספר סניפים : 21 / 14
טווח מחירים ברשת : (12.50 - 12.50)
</t>
      </text>
    </comment>
    <comment authorId="0" ref="U103">
      <text>
        <t xml:space="preserve">‮פרוט : 
2 יחידות ב-28 ₪. עד ה-06/03/2026.הרשת רשאית לשנות מבצעים בכל עת.
מספר סניפים : 2 / 1
טווח מחירים ברשת : (14.00 - 14.00)
</t>
      </text>
    </comment>
    <comment authorId="0" ref="W103">
      <text>
        <t xml:space="preserve">‮פרוט : 
מספר סניפים : 37 / 9
טווח מחירים ברשת : (16.50 - 14.90)
</t>
      </text>
    </comment>
    <comment authorId="0" ref="Z103">
      <text>
        <t xml:space="preserve">‮פרוט : 
מספר סניפים : 8 / 6
טווח מחירים ברשת : (13.90 - 13.90)
</t>
      </text>
    </comment>
    <comment authorId="0" ref="AC103">
      <text>
        <t xml:space="preserve">‮פרוט : 
מספר סניפים : 3 / 3
טווח מחירים ברשת : (14.90 - 14.90)
</t>
      </text>
    </comment>
    <comment authorId="0" ref="AG103">
      <text>
        <t xml:space="preserve">‮פרוט : 
2 יחידות ב-25 ₪. עד ה-07/03/2026.הרשת רשאית לשנות מבצעים בכל עת.
מספר סניפים : 4 / 4
טווח מחירים ברשת : (12.50 - 12.50)
</t>
      </text>
    </comment>
    <comment authorId="0" ref="AI103">
      <text>
        <t xml:space="preserve">‮פרוט : 
מספר סניפים : 8 / 4
טווח מחירים ברשת : (16.90 - 16.90)
</t>
      </text>
    </comment>
    <comment authorId="0" ref="AM103">
      <text>
        <t xml:space="preserve">‮פרוט : 
2 יחידות ב-25 ₪. עד ה-07/03/2026.הרשת רשאית לשנות מבצעים בכל עת.
מספר סניפים : 61 / 38
טווח מחירים ברשת : (12.50 - 10.60)
</t>
      </text>
    </comment>
    <comment authorId="0" ref="AO103">
      <text>
        <t xml:space="preserve">‮פרוט : 
מספר סניפים : 18 / 5
טווח מחירים ברשת : (15.50 - 14.50)
</t>
      </text>
    </comment>
    <comment authorId="0" ref="AR103">
      <text>
        <t xml:space="preserve">‮פרוט : 
מספר סניפים : 4 / 2
טווח מחירים ברשת : (12.80 - 12.70)
</t>
      </text>
    </comment>
    <comment authorId="0" ref="AU103">
      <text>
        <t xml:space="preserve">‮פרוט : 
מספר סניפים : 18 / 6
טווח מחירים ברשת : (12.80 - 12.70)
</t>
      </text>
    </comment>
    <comment authorId="0" ref="F104">
      <text>
        <t xml:space="preserve">‮פרוט : 
2 יחידות ב-25 ₪. עד ה-06/03/2026.הרשת רשאית לשנות מבצעים בכל עת.
מספר סניפים : 22 / 18
טווח מחירים ברשת : (12.50 - 9.90)
</t>
      </text>
    </comment>
    <comment authorId="0" ref="H104">
      <text>
        <t xml:space="preserve">‮פרוט : 
מספר סניפים : 10 / 7
טווח מחירים ברשת : (14.90 - 14.90)
</t>
      </text>
    </comment>
    <comment authorId="0" ref="K104">
      <text>
        <t xml:space="preserve">‮פרוט : 
מספר סניפים : 34 / 23
טווח מחירים ברשת : (15.90 - 15.90)
</t>
      </text>
    </comment>
    <comment authorId="0" ref="N104">
      <text>
        <t xml:space="preserve">‮פרוט : 
מספר סניפים : 10 / 5
טווח מחירים ברשת : (14.90 - 14.90)
</t>
      </text>
    </comment>
    <comment authorId="0" ref="R104">
      <text>
        <t xml:space="preserve">‮פרוט : 
2 יחידות ב-25 ₪. עד ה-06/03/2026.הרשת רשאית לשנות מבצעים בכל עת.
מספר סניפים : 21 / 13
טווח מחירים ברשת : (12.50 - 12.50)
</t>
      </text>
    </comment>
    <comment authorId="0" ref="U104">
      <text>
        <t xml:space="preserve">‮פרוט : 
2 יחידות ב-28 ₪. עד ה-06/03/2026.הרשת רשאית לשנות מבצעים בכל עת.
מספר סניפים : 2 / 1
טווח מחירים ברשת : (14.00 - 14.00)
</t>
      </text>
    </comment>
    <comment authorId="0" ref="W104">
      <text>
        <t xml:space="preserve">‮פרוט : 
מספר סניפים : 37 / 4
טווח מחירים ברשת : (16.50 - 14.90)
</t>
      </text>
    </comment>
    <comment authorId="0" ref="Z104">
      <text>
        <t xml:space="preserve">‮פרוט : 
מספר סניפים : 8 / 7
טווח מחירים ברשת : (13.90 - 13.90)
</t>
      </text>
    </comment>
    <comment authorId="0" ref="AC104">
      <text>
        <t xml:space="preserve">‮פרוט : 
מספר סניפים : 3 / 3
טווח מחירים ברשת : (14.90 - 14.90)
</t>
      </text>
    </comment>
    <comment authorId="0" ref="AG104">
      <text>
        <t xml:space="preserve">‮פרוט : 
2 יחידות ב-25 ₪. עד ה-07/03/2026.הרשת רשאית לשנות מבצעים בכל עת.
מספר סניפים : 4 / 3
טווח מחירים ברשת : (12.50 - 12.50)
</t>
      </text>
    </comment>
    <comment authorId="0" ref="AI104">
      <text>
        <t xml:space="preserve">‮פרוט : 
מספר סניפים : 8 / 6
טווח מחירים ברשת : (16.90 - 16.90)
</t>
      </text>
    </comment>
    <comment authorId="0" ref="AM104">
      <text>
        <t xml:space="preserve">‮פרוט : 
2 יחידות ב-25 ₪. עד ה-07/03/2026.הרשת רשאית לשנות מבצעים בכל עת.
מספר סניפים : 61 / 43
טווח מחירים ברשת : (12.50 - 12.50)
</t>
      </text>
    </comment>
    <comment authorId="0" ref="AO104">
      <text>
        <t xml:space="preserve">‮פרוט : 
מספר סניפים : 18 / 6
טווח מחירים ברשת : (15.50 - 14.50)
</t>
      </text>
    </comment>
    <comment authorId="0" ref="AR104">
      <text>
        <t xml:space="preserve">‮פרוט : 
מספר סניפים : 4 / 2
טווח מחירים ברשת : (12.70 - 12.70)
</t>
      </text>
    </comment>
    <comment authorId="0" ref="AU104">
      <text>
        <t xml:space="preserve">‮פרוט : 
מספר סניפים : 18 / 9
טווח מחירים ברשת : (12.80 - 12.70)
</t>
      </text>
    </comment>
    <comment authorId="0" ref="F105">
      <text>
        <t xml:space="preserve">‮פרוט : 
2 יחידות ב-17 ₪. עד ה-06/03/2026.הרשת רשאית לשנות מבצעים בכל עת.
מספר סניפים : 22 / 19
טווח מחירים ברשת : (8.50 - 7.90)
</t>
      </text>
    </comment>
    <comment authorId="0" ref="H105">
      <text>
        <t xml:space="preserve">‮פרוט : 
מספר סניפים : 10 / 8
טווח מחירים ברשת : (11.90 - 11.90)
</t>
      </text>
    </comment>
    <comment authorId="0" ref="K105">
      <text>
        <t xml:space="preserve">‮פרוט : 
מספר סניפים : 34 / 24
טווח מחירים ברשת : (10.90 - 10.90)
</t>
      </text>
    </comment>
    <comment authorId="0" ref="N105">
      <text>
        <t xml:space="preserve">‮פרוט : 
מספר סניפים : 10 / 8
טווח מחירים ברשת : (11.90 - 11.90)
</t>
      </text>
    </comment>
    <comment authorId="0" ref="Q105">
      <text>
        <t xml:space="preserve">‮פרוט : 
מספר סניפים : 21 / 21
טווח מחירים ברשת : (9.70 - 9.70)
</t>
      </text>
    </comment>
    <comment authorId="0" ref="U105">
      <text>
        <t xml:space="preserve">‮פרוט : 
2 יחידות ב-20 ₪. עד ה-06/03/2026.הרשת רשאית לשנות מבצעים בכל עת.
מספר סניפים : 2 / 1
טווח מחירים ברשת : (10.00 - 10.00)
</t>
      </text>
    </comment>
    <comment authorId="0" ref="W105">
      <text>
        <t xml:space="preserve">‮פרוט : 
מספר סניפים : 37 / 14
טווח מחירים ברשת : (10.90 - 10.90)
</t>
      </text>
    </comment>
    <comment authorId="0" ref="Z105">
      <text>
        <t xml:space="preserve">‮פרוט : 
מספר סניפים : 8 / 3
טווח מחירים ברשת : (10.90 - 9.70)
</t>
      </text>
    </comment>
    <comment authorId="0" ref="AC105">
      <text>
        <t xml:space="preserve">‮פרוט : 
מספר סניפים : 3 / 2
טווח מחירים ברשת : (10.90 - 9.90)
</t>
      </text>
    </comment>
    <comment authorId="0" ref="AF105">
      <text>
        <t xml:space="preserve">‮פרוט : 
מספר סניפים : 4 / 4
טווח מחירים ברשת : (9.90 - 9.90)
</t>
      </text>
    </comment>
    <comment authorId="0" ref="AI105">
      <text>
        <t xml:space="preserve">‮פרוט : 
מספר סניפים : 8 / 4
טווח מחירים ברשת : (11.90 - 11.90)
</t>
      </text>
    </comment>
    <comment authorId="0" ref="AL105">
      <text>
        <t xml:space="preserve">‮פרוט : 
מספר סניפים : 61 / 40
טווח מחירים ברשת : (9.70 - 8.30)
</t>
      </text>
    </comment>
    <comment authorId="0" ref="AO105">
      <text>
        <t xml:space="preserve">‮פרוט : 
מספר סניפים : 18 / 6
טווח מחירים ברשת : (10.90 - 10.60)
</t>
      </text>
    </comment>
    <comment authorId="0" ref="AR105">
      <text>
        <t xml:space="preserve">‮פרוט : 
מספר סניפים : 4 / 2
טווח מחירים ברשת : (11.60 - 9.70)
</t>
      </text>
    </comment>
    <comment authorId="0" ref="AU105">
      <text>
        <t xml:space="preserve">‮פרוט : 
מספר סניפים : 18 / 8
טווח מחירים ברשת : (11.60 - 11.60)
</t>
      </text>
    </comment>
    <comment authorId="0" ref="E106">
      <text>
        <t xml:space="preserve">‮פרוט : 
מספר סניפים : 22 / 21
טווח מחירים ברשת : (6.67 - 3.70)
</t>
      </text>
    </comment>
    <comment authorId="0" ref="H106">
      <text>
        <t xml:space="preserve">‮פרוט : 
מספר סניפים : 10 / 10
טווח מחירים ברשת : (6.67 - 6.67)
</t>
      </text>
    </comment>
    <comment authorId="0" ref="K106">
      <text>
        <t xml:space="preserve">‮פרוט : 
מספר סניפים : 34 / 27
טווח מחירים ברשת : (7.50 - 6.33)
</t>
      </text>
    </comment>
    <comment authorId="0" ref="N106">
      <text>
        <t xml:space="preserve">‮פרוט : 
מספר סניפים : 10 / 10
טווח מחירים ברשת : (6.67 - 6.67)
</t>
      </text>
    </comment>
    <comment authorId="0" ref="Q106">
      <text>
        <t xml:space="preserve">‮פרוט : 
מספר סניפים : 21 / 20
טווח מחירים ברשת : (6.67 - 6.67)
</t>
      </text>
    </comment>
    <comment authorId="0" ref="T106">
      <text>
        <t xml:space="preserve">‮פרוט : 
מספר סניפים : 2 / 1
טווח מחירים ברשת : (9.90 - 8.90)
</t>
      </text>
    </comment>
    <comment authorId="0" ref="W106">
      <text>
        <t xml:space="preserve">‮פרוט : 
מספר סניפים : 37 / 34
טווח מחירים ברשת : (6.63 - 6.63)
</t>
      </text>
    </comment>
    <comment authorId="0" ref="Z106">
      <text>
        <t xml:space="preserve">‮פרוט : 
מספר סניפים : 8 / 5
טווח מחירים ברשת : (6.67 - 6.67)
</t>
      </text>
    </comment>
    <comment authorId="0" ref="AC106">
      <text>
        <t xml:space="preserve">‮פרוט : 
מספר סניפים : 3 / 2
טווח מחירים ברשת : (6.67 - 6.67)
</t>
      </text>
    </comment>
    <comment authorId="0" ref="AF106">
      <text>
        <t xml:space="preserve">‮פרוט : 
מספר סניפים : 4 / 4
טווח מחירים ברשת : (6.67 - 6.67)
</t>
      </text>
    </comment>
    <comment authorId="0" ref="AI106">
      <text>
        <t xml:space="preserve">‮פרוט : 
מספר סניפים : 8 / 8
טווח מחירים ברשת : (6.67 - 6.67)
</t>
      </text>
    </comment>
    <comment authorId="0" ref="AL106">
      <text>
        <t xml:space="preserve">‮פרוט : 
מספר סניפים : 61 / 60
טווח מחירים ברשת : (6.67 - 3.70)
</t>
      </text>
    </comment>
    <comment authorId="0" ref="AO106">
      <text>
        <t xml:space="preserve">‮פרוט : 
מספר סניפים : 18 / 12
טווח מחירים ברשת : (6.63 - 6.63)
</t>
      </text>
    </comment>
    <comment authorId="0" ref="AR106">
      <text>
        <t xml:space="preserve">‮פרוט : 
מספר סניפים : 4 / 2
טווח מחירים ברשת : (6.67 - 6.67)
</t>
      </text>
    </comment>
    <comment authorId="0" ref="AU106">
      <text>
        <t xml:space="preserve">‮פרוט : 
מספר סניפים : 18 / 17
טווח מחירים ברשת : (6.67 - 6.67)
</t>
      </text>
    </comment>
    <comment authorId="0" ref="E107">
      <text>
        <t xml:space="preserve">‮פרוט : 
מספר סניפים : 22 / 21
טווח מחירים ברשת : (6.67 - 3.70)
</t>
      </text>
    </comment>
    <comment authorId="0" ref="H107">
      <text>
        <t xml:space="preserve">‮פרוט : 
מספר סניפים : 10 / 10
טווח מחירים ברשת : (6.67 - 6.67)
</t>
      </text>
    </comment>
    <comment authorId="0" ref="K107">
      <text>
        <t xml:space="preserve">‮פרוט : 
מספר סניפים : 34 / 26
טווח מחירים ברשת : (9.50 - 6.33)
</t>
      </text>
    </comment>
    <comment authorId="0" ref="N107">
      <text>
        <t xml:space="preserve">‮פרוט : 
מספר סניפים : 10 / 10
טווח מחירים ברשת : (6.67 - 6.67)
</t>
      </text>
    </comment>
    <comment authorId="0" ref="Q107">
      <text>
        <t xml:space="preserve">‮פרוט : 
מספר סניפים : 21 / 20
טווח מחירים ברשת : (6.67 - 6.67)
</t>
      </text>
    </comment>
    <comment authorId="0" ref="T107">
      <text>
        <t xml:space="preserve">‮פרוט : 
מספר סניפים : 2 / 1
טווח מחירים ברשת : (5.00 - 5.00)
</t>
      </text>
    </comment>
    <comment authorId="0" ref="W107">
      <text>
        <t xml:space="preserve">‮פרוט : 
מספר סניפים : 37 / 32
טווח מחירים ברשת : (8.90 - 6.63)
</t>
      </text>
    </comment>
    <comment authorId="0" ref="Z107">
      <text>
        <t xml:space="preserve">‮פרוט : 
מספר סניפים : 8 / 4
טווח מחירים ברשת : (6.67 - 6.67)
</t>
      </text>
    </comment>
    <comment authorId="0" ref="AC107">
      <text>
        <t xml:space="preserve">‮פרוט : 
מספר סניפים : 3 / 3
טווח מחירים ברשת : (6.67 - 6.67)
</t>
      </text>
    </comment>
    <comment authorId="0" ref="AF107">
      <text>
        <t xml:space="preserve">‮פרוט : 
מספר סניפים : 4 / 4
טווח מחירים ברשת : (6.67 - 6.67)
</t>
      </text>
    </comment>
    <comment authorId="0" ref="AI107">
      <text>
        <t xml:space="preserve">‮פרוט : 
מספר סניפים : 8 / 2
טווח מחירים ברשת : (9.90 - 9.90)
</t>
      </text>
    </comment>
    <comment authorId="0" ref="AL107">
      <text>
        <t xml:space="preserve">‮פרוט : 
מספר סניפים : 61 / 60
טווח מחירים ברשת : (6.67 - 3.70)
</t>
      </text>
    </comment>
    <comment authorId="0" ref="AO107">
      <text>
        <t xml:space="preserve">‮פרוט : 
מספר סניפים : 18 / 12
טווח מחירים ברשת : (6.63 - 6.63)
</t>
      </text>
    </comment>
    <comment authorId="0" ref="AR107">
      <text>
        <t xml:space="preserve">‮פרוט : 
מספר סניפים : 4 / 2
טווח מחירים ברשת : (6.67 - 6.67)
</t>
      </text>
    </comment>
    <comment authorId="0" ref="AU107">
      <text>
        <t xml:space="preserve">‮פרוט : 
מספר סניפים : 18 / 16
טווח מחירים ברשת : (6.67 - 6.67)
</t>
      </text>
    </comment>
    <comment authorId="0" ref="E108">
      <text>
        <t xml:space="preserve">‮פרוט : 
מספר סניפים : 22 / 18
טווח מחירים ברשת : (6.67 - 3.70)
</t>
      </text>
    </comment>
    <comment authorId="0" ref="H108">
      <text>
        <t xml:space="preserve">‮פרוט : 
מספר סניפים : 10 / 9
טווח מחירים ברשת : (6.67 - 6.67)
</t>
      </text>
    </comment>
    <comment authorId="0" ref="K108">
      <text>
        <t xml:space="preserve">‮פרוט : 
מספר סניפים : 34 / 20
טווח מחירים ברשת : (7.50 - 6.67)
</t>
      </text>
    </comment>
    <comment authorId="0" ref="N108">
      <text>
        <t xml:space="preserve">‮פרוט : 
מספר סניפים : 10 / 9
טווח מחירים ברשת : (6.67 - 6.67)
</t>
      </text>
    </comment>
    <comment authorId="0" ref="Q108">
      <text>
        <t xml:space="preserve">‮פרוט : 
מספר סניפים : 21 / 21
טווח מחירים ברשת : (6.67 - 6.67)
</t>
      </text>
    </comment>
    <comment authorId="0" ref="T108">
      <text>
        <t xml:space="preserve">‮פרוט : 
מספר סניפים : 2 / 1
טווח מחירים ברשת : (9.90 - 8.90)
</t>
      </text>
    </comment>
    <comment authorId="0" ref="W108">
      <text>
        <t xml:space="preserve">‮פרוט : 
מספר סניפים : 37 / 20
טווח מחירים ברשת : (8.90 - 6.63)
</t>
      </text>
    </comment>
    <comment authorId="0" ref="Z108">
      <text>
        <t xml:space="preserve">‮פרוט : 
מספר סניפים : 8 / 5
טווח מחירים ברשת : (6.67 - 6.67)
</t>
      </text>
    </comment>
    <comment authorId="0" ref="AC108">
      <text>
        <t xml:space="preserve">‮פרוט : 
מספר סניפים : 3 / 2
טווח מחירים ברשת : (6.67 - 6.67)
</t>
      </text>
    </comment>
    <comment authorId="0" ref="AF108">
      <text>
        <t xml:space="preserve">‮פרוט : 
מספר סניפים : 4 / 4
טווח מחירים ברשת : (6.67 - 6.67)
</t>
      </text>
    </comment>
    <comment authorId="0" ref="AI108">
      <text>
        <t xml:space="preserve">‮פרוט : 
מספר סניפים : 8 / 1
טווח מחירים ברשת : (6.67 - 6.67)
</t>
      </text>
    </comment>
    <comment authorId="0" ref="AL108">
      <text>
        <t xml:space="preserve">‮פרוט : 
מספר סניפים : 61 / 59
טווח מחירים ברשת : (6.67 - 3.70)
</t>
      </text>
    </comment>
    <comment authorId="0" ref="AO108">
      <text>
        <t xml:space="preserve">‮פרוט : 
מספר סניפים : 18 / 12
טווח מחירים ברשת : (6.63 - 6.63)
</t>
      </text>
    </comment>
    <comment authorId="0" ref="AR108">
      <text>
        <t xml:space="preserve">‮פרוט : 
מספר סניפים : 4 / 1
טווח מחירים ברשת : (6.67 - 6.67)
</t>
      </text>
    </comment>
    <comment authorId="0" ref="AU108">
      <text>
        <t xml:space="preserve">‮פרוט : 
מספר סניפים : 18 / 11
טווח מחירים ברשת : (6.67 - 6.67)
</t>
      </text>
    </comment>
    <comment authorId="0" ref="E109">
      <text>
        <t xml:space="preserve">‮פרוט : 
מספר סניפים : 22 / 13
טווח מחירים ברשת : (6.67 - 6.00)
</t>
      </text>
    </comment>
    <comment authorId="0" ref="H109">
      <text>
        <t xml:space="preserve">‮פרוט : 
מספר סניפים : 10 / 6
טווח מחירים ברשת : (6.67 - 6.67)
</t>
      </text>
    </comment>
    <comment authorId="0" ref="K109">
      <text>
        <t xml:space="preserve">‮פרוט : 
מספר סניפים : 34 / 10
טווח מחירים ברשת : (7.50 - 6.67)
</t>
      </text>
    </comment>
    <comment authorId="0" ref="N109">
      <text>
        <t xml:space="preserve">‮פרוט : 
מספר סניפים : 10 / 7
טווח מחירים ברשת : (6.67 - 6.67)
</t>
      </text>
    </comment>
    <comment authorId="0" ref="Q109">
      <text>
        <t xml:space="preserve">‮פרוט : 
מספר סניפים : 21 / 20
טווח מחירים ברשת : (6.67 - 6.67)
</t>
      </text>
    </comment>
    <comment authorId="0" ref="T109">
      <text>
        <t xml:space="preserve">‮פרוט : 
מספר סניפים : 2 / 1
טווח מחירים ברשת : (8.90 - 8.90)
</t>
      </text>
    </comment>
    <comment authorId="0" ref="W109">
      <text>
        <t xml:space="preserve">‮פרוט : 
מספר סניפים : 37 / 8
טווח מחירים ברשת : (8.90 - 6.63)
</t>
      </text>
    </comment>
    <comment authorId="0" ref="Z109">
      <text>
        <t xml:space="preserve">‮פרוט : 
מספר סניפים : 8 / 4
טווח מחירים ברשת : (6.67 - 6.67)
</t>
      </text>
    </comment>
    <comment authorId="0" ref="AC109">
      <text>
        <t xml:space="preserve">‮פרוט : 
מספר סניפים : 3 / 1
טווח מחירים ברשת : (6.67 - 6.67)
</t>
      </text>
    </comment>
    <comment authorId="0" ref="AF109">
      <text>
        <t xml:space="preserve">‮פרוט : 
מספר סניפים : 4 / 4
טווח מחירים ברשת : (6.67 - 6.67)
</t>
      </text>
    </comment>
    <comment authorId="0" ref="AI109">
      <text>
        <t xml:space="preserve">‮פרוט : 
מספר סניפים : 8 / 4
טווח מחירים ברשת : (6.67 - 6.67)
</t>
      </text>
    </comment>
    <comment authorId="0" ref="AL109">
      <text>
        <t xml:space="preserve">‮פרוט : 
מספר סניפים : 61 / 34
טווח מחירים ברשת : (6.67 - 3.70)
</t>
      </text>
    </comment>
    <comment authorId="0" ref="AO109">
      <text>
        <t xml:space="preserve">‮פרוט : 
מספר סניפים : 18 / 7
טווח מחירים ברשת : (6.63 - 6.63)
</t>
      </text>
    </comment>
    <comment authorId="0" ref="AR109">
      <text>
        <t xml:space="preserve">‮פרוט : 
מספר סניפים : 4 / 1
טווח מחירים ברשת : (6.67 - 6.67)
</t>
      </text>
    </comment>
    <comment authorId="0" ref="AU109">
      <text>
        <t xml:space="preserve">‮פרוט : 
מספר סניפים : 18 / 3
טווח מחירים ברשת : (6.67 - 6.67)
</t>
      </text>
    </comment>
    <comment authorId="0" ref="E110">
      <text>
        <t xml:space="preserve">‮פרוט : 
מספר סניפים : 22 / 21
טווח מחירים ברשת : (6.67 - 3.70)
</t>
      </text>
    </comment>
    <comment authorId="0" ref="H110">
      <text>
        <t xml:space="preserve">‮פרוט : 
מספר סניפים : 10 / 8
טווח מחירים ברשת : (6.67 - 6.67)
</t>
      </text>
    </comment>
    <comment authorId="0" ref="K110">
      <text>
        <t xml:space="preserve">‮פרוט : 
מספר סניפים : 34 / 25
טווח מחירים ברשת : (7.50 - 6.33)
</t>
      </text>
    </comment>
    <comment authorId="0" ref="N110">
      <text>
        <t xml:space="preserve">‮פרוט : 
מספר סניפים : 10 / 8
טווח מחירים ברשת : (6.67 - 6.67)
</t>
      </text>
    </comment>
    <comment authorId="0" ref="Q110">
      <text>
        <t xml:space="preserve">‮פרוט : 
מספר סניפים : 21 / 21
טווח מחירים ברשת : (6.67 - 6.67)
</t>
      </text>
    </comment>
    <comment authorId="0" ref="T110">
      <text>
        <t xml:space="preserve">‮פרוט : 
מספר סניפים : 2 / 1
טווח מחירים ברשת : (9.90 - 8.90)
</t>
      </text>
    </comment>
    <comment authorId="0" ref="W110">
      <text>
        <t xml:space="preserve">‮פרוט : 
מספר סניפים : 37 / 27
טווח מחירים ברשת : (6.63 - 6.63)
</t>
      </text>
    </comment>
    <comment authorId="0" ref="Z110">
      <text>
        <t xml:space="preserve">‮פרוט : 
מספר סניפים : 8 / 5
טווח מחירים ברשת : (6.67 - 6.67)
</t>
      </text>
    </comment>
    <comment authorId="0" ref="AC110">
      <text>
        <t xml:space="preserve">‮פרוט : 
מספר סניפים : 3 / 2
טווח מחירים ברשת : (6.67 - 6.67)
</t>
      </text>
    </comment>
    <comment authorId="0" ref="AF110">
      <text>
        <t xml:space="preserve">‮פרוט : 
מספר סניפים : 4 / 4
טווח מחירים ברשת : (6.67 - 6.67)
</t>
      </text>
    </comment>
    <comment authorId="0" ref="AI110">
      <text>
        <t xml:space="preserve">‮פרוט : 
מספר סניפים : 8 / 8
טווח מחירים ברשת : (6.67 - 6.67)
</t>
      </text>
    </comment>
    <comment authorId="0" ref="AL110">
      <text>
        <t xml:space="preserve">‮פרוט : 
מספר סניפים : 61 / 55
טווח מחירים ברשת : (6.67 - 3.70)
</t>
      </text>
    </comment>
    <comment authorId="0" ref="AO110">
      <text>
        <t xml:space="preserve">‮פרוט : 
מספר סניפים : 18 / 12
טווח מחירים ברשת : (6.63 - 6.63)
</t>
      </text>
    </comment>
    <comment authorId="0" ref="AR110">
      <text>
        <t xml:space="preserve">‮פרוט : 
מספר סניפים : 4 / 1
טווח מחירים ברשת : (6.67 - 6.67)
</t>
      </text>
    </comment>
    <comment authorId="0" ref="AU110">
      <text>
        <t xml:space="preserve">‮פרוט : 
מספר סניפים : 18 / 13
טווח מחירים ברשת : (6.67 - 6.67)
</t>
      </text>
    </comment>
    <comment authorId="0" ref="F111">
      <text>
        <t xml:space="preserve">‮פרוט : 
2 יחידות ב-25 ₪. עד ה-06/03/2026.הרשת רשאית לשנות מבצעים בכל עת.
מספר סניפים : 22 / 19
טווח מחירים ברשת : (12.50 - 12.50)
</t>
      </text>
    </comment>
    <comment authorId="0" ref="H111">
      <text>
        <t xml:space="preserve">‮פרוט : 
מספר סניפים : 10 / 2
טווח מחירים ברשת : (14.90 - 14.90)
</t>
      </text>
    </comment>
    <comment authorId="0" ref="K111">
      <text>
        <t xml:space="preserve">‮פרוט : 
מספר סניפים : 34 / 25
טווח מחירים ברשת : (15.90 - 15.90)
</t>
      </text>
    </comment>
    <comment authorId="0" ref="N111">
      <text>
        <t xml:space="preserve">‮פרוט : 
מספר סניפים : 10 / 7
טווח מחירים ברשת : (14.90 - 14.90)
</t>
      </text>
    </comment>
    <comment authorId="0" ref="R111">
      <text>
        <t xml:space="preserve">‮פרוט : 
2 יחידות ב-25 ₪. עד ה-06/03/2026.הרשת רשאית לשנות מבצעים בכל עת.
מספר סניפים : 21 / 18
טווח מחירים ברשת : (12.50 - 12.50)
</t>
      </text>
    </comment>
    <comment authorId="0" ref="U111">
      <text>
        <t xml:space="preserve">‮פרוט : 
2 יחידות ב-25 ₪. עד ה-01/04/2026.הרשת רשאית לשנות מבצעים בכל עת.
מספר סניפים : 2 / 1
טווח מחירים ברשת : (12.50 - 12.50)
</t>
      </text>
    </comment>
    <comment authorId="0" ref="W111">
      <text>
        <t xml:space="preserve">‮פרוט : 
מספר סניפים : 37 / 12
טווח מחירים ברשת : (16.50 - 14.90)
</t>
      </text>
    </comment>
    <comment authorId="0" ref="Z111">
      <text>
        <t xml:space="preserve">‮פרוט : 
מספר סניפים : 8 / 5
טווח מחירים ברשת : (13.90 - 13.90)
</t>
      </text>
    </comment>
    <comment authorId="0" ref="AC111">
      <text>
        <t xml:space="preserve">‮פרוט : 
מספר סניפים : 3 / 1
טווח מחירים ברשת : (14.90 - 13.90)
</t>
      </text>
    </comment>
    <comment authorId="0" ref="AG111">
      <text>
        <t xml:space="preserve">‮פרוט : 
2 יחידות ב-25 ₪. עד ה-07/03/2026.הרשת רשאית לשנות מבצעים בכל עת.
מספר סניפים : 4 / 3
טווח מחירים ברשת : (12.50 - 12.50)
</t>
      </text>
    </comment>
    <comment authorId="0" ref="AI111">
      <text>
        <t xml:space="preserve">‮פרוט : 
מספר סניפים : 8 / 6
טווח מחירים ברשת : (16.90 - 16.90)
</t>
      </text>
    </comment>
    <comment authorId="0" ref="AM111">
      <text>
        <t xml:space="preserve">‮פרוט : 
2 יחידות ב-25 ₪. עד ה-07/03/2026.הרשת רשאית לשנות מבצעים בכל עת.
מספר סניפים : 61 / 48
טווח מחירים ברשת : (12.50 - 5.95)
</t>
      </text>
    </comment>
    <comment authorId="0" ref="AO111">
      <text>
        <t xml:space="preserve">‮פרוט : 
מספר סניפים : 18 / 9
טווח מחירים ברשת : (15.50 - 14.50)
</t>
      </text>
    </comment>
    <comment authorId="0" ref="AR111">
      <text>
        <t xml:space="preserve">‮פרוט : 
מספר סניפים : 4 / 1
טווח מחירים ברשת : (17.00 - 15.50)
</t>
      </text>
    </comment>
    <comment authorId="0" ref="AU111">
      <text>
        <t xml:space="preserve">‮פרוט : 
מספר סניפים : 18 / 8
טווח מחירים ברשת : (17.00 - 17.00)
</t>
      </text>
    </comment>
    <comment authorId="0" ref="F112">
      <text>
        <t xml:space="preserve">‮פרוט : 
2 יחידות ב-25 ₪. עד ה-06/03/2026.הרשת רשאית לשנות מבצעים בכל עת.
מספר סניפים : 22 / 21
טווח מחירים ברשת : (12.50 - 12.50)
</t>
      </text>
    </comment>
    <comment authorId="0" ref="H112">
      <text>
        <t xml:space="preserve">‮פרוט : 
מספר סניפים : 10 / 5
טווח מחירים ברשת : (14.90 - 14.90)
</t>
      </text>
    </comment>
    <comment authorId="0" ref="K112">
      <text>
        <t xml:space="preserve">‮פרוט : 
מספר סניפים : 34 / 31
טווח מחירים ברשת : (15.90 - 15.90)
</t>
      </text>
    </comment>
    <comment authorId="0" ref="N112">
      <text>
        <t xml:space="preserve">‮פרוט : 
מספר סניפים : 10 / 6
טווח מחירים ברשת : (14.90 - 14.90)
</t>
      </text>
    </comment>
    <comment authorId="0" ref="R112">
      <text>
        <t xml:space="preserve">‮פרוט : 
2 יחידות ב-25 ₪. עד ה-06/03/2026.הרשת רשאית לשנות מבצעים בכל עת.
מספר סניפים : 21 / 18
טווח מחירים ברשת : (12.50 - 12.50)
</t>
      </text>
    </comment>
    <comment authorId="0" ref="U112">
      <text>
        <t xml:space="preserve">‮פרוט : 
2 יחידות ב-25 ₪. עד ה-01/04/2026.הרשת רשאית לשנות מבצעים בכל עת.
מספר סניפים : 2 / 1
טווח מחירים ברשת : (14.00 - 12.50)
</t>
      </text>
    </comment>
    <comment authorId="0" ref="W112">
      <text>
        <t xml:space="preserve">‮פרוט : 
מספר סניפים : 37 / 13
טווח מחירים ברשת : (16.50 - 14.90)
</t>
      </text>
    </comment>
    <comment authorId="0" ref="Z112">
      <text>
        <t xml:space="preserve">‮פרוט : 
מספר סניפים : 8 / 7
טווח מחירים ברשת : (13.90 - 13.90)
</t>
      </text>
    </comment>
    <comment authorId="0" ref="AC112">
      <text>
        <t xml:space="preserve">‮פרוט : 
מספר סניפים : 3 / 2
טווח מחירים ברשת : (14.90 - 13.90)
</t>
      </text>
    </comment>
    <comment authorId="0" ref="AG112">
      <text>
        <t xml:space="preserve">‮פרוט : 
2 יחידות ב-25 ₪. עד ה-07/03/2026.הרשת רשאית לשנות מבצעים בכל עת.
מספר סניפים : 4 / 4
טווח מחירים ברשת : (12.50 - 12.50)
</t>
      </text>
    </comment>
    <comment authorId="0" ref="AI112">
      <text>
        <t xml:space="preserve">‮פרוט : 
מספר סניפים : 8 / 6
טווח מחירים ברשת : (16.90 - 16.90)
</t>
      </text>
    </comment>
    <comment authorId="0" ref="AM112">
      <text>
        <t xml:space="preserve">‮פרוט : 
2 יחידות ב-25 ₪. עד ה-07/03/2026.הרשת רשאית לשנות מבצעים בכל עת.
מספר סניפים : 61 / 56
טווח מחירים ברשת : (12.50 - 10.60)
</t>
      </text>
    </comment>
    <comment authorId="0" ref="AO112">
      <text>
        <t xml:space="preserve">‮פרוט : 
מספר סניפים : 18 / 10
טווח מחירים ברשת : (15.50 - 14.50)
</t>
      </text>
    </comment>
    <comment authorId="0" ref="AR112">
      <text>
        <t xml:space="preserve">‮פרוט : 
מספר סניפים : 4 / 1
טווח מחירים ברשת : (17.00 - 15.50)
</t>
      </text>
    </comment>
    <comment authorId="0" ref="AU112">
      <text>
        <t xml:space="preserve">‮פרוט : 
מספר סניפים : 18 / 7
טווח מחירים ברשת : (17.00 - 17.00)
</t>
      </text>
    </comment>
    <comment authorId="0" ref="F113">
      <text>
        <t xml:space="preserve">‮פרוט : 
2 יחידות ב-25 ₪. עד ה-06/03/2026.הרשת רשאית לשנות מבצעים בכל עת.
מספר סניפים : 22 / 22
טווח מחירים ברשת : (12.50 - 12.50)
</t>
      </text>
    </comment>
    <comment authorId="0" ref="H113">
      <text>
        <t xml:space="preserve">‮פרוט : 
מספר סניפים : 10 / 7
טווח מחירים ברשת : (14.90 - 14.90)
</t>
      </text>
    </comment>
    <comment authorId="0" ref="K113">
      <text>
        <t xml:space="preserve">‮פרוט : 
מספר סניפים : 34 / 31
טווח מחירים ברשת : (15.90 - 15.90)
</t>
      </text>
    </comment>
    <comment authorId="0" ref="N113">
      <text>
        <t xml:space="preserve">‮פרוט : 
מספר סניפים : 10 / 5
טווח מחירים ברשת : (14.90 - 14.90)
</t>
      </text>
    </comment>
    <comment authorId="0" ref="R113">
      <text>
        <t xml:space="preserve">‮פרוט : 
2 יחידות ב-25 ₪. עד ה-06/03/2026.הרשת רשאית לשנות מבצעים בכל עת.
מספר סניפים : 21 / 19
טווח מחירים ברשת : (12.50 - 12.50)
</t>
      </text>
    </comment>
    <comment authorId="0" ref="U113">
      <text>
        <t xml:space="preserve">‮פרוט : 
2 יחידות ב-25 ₪. עד ה-01/04/2026.הרשת רשאית לשנות מבצעים בכל עת.
מספר סניפים : 2 / 1
טווח מחירים ברשת : (14.00 - 12.50)
</t>
      </text>
    </comment>
    <comment authorId="0" ref="W113">
      <text>
        <t xml:space="preserve">‮פרוט : 
מספר סניפים : 37 / 14
טווח מחירים ברשת : (16.50 - 14.90)
</t>
      </text>
    </comment>
    <comment authorId="0" ref="Z113">
      <text>
        <t xml:space="preserve">‮פרוט : 
מספר סניפים : 8 / 8
טווח מחירים ברשת : (13.90 - 13.90)
</t>
      </text>
    </comment>
    <comment authorId="0" ref="AC113">
      <text>
        <t xml:space="preserve">‮פרוט : 
מספר סניפים : 3 / 3
טווח מחירים ברשת : (14.90 - 14.90)
</t>
      </text>
    </comment>
    <comment authorId="0" ref="AG113">
      <text>
        <t xml:space="preserve">‮פרוט : 
2 יחידות ב-25 ₪. עד ה-07/03/2026.הרשת רשאית לשנות מבצעים בכל עת.
מספר סניפים : 4 / 3
טווח מחירים ברשת : (12.50 - 12.50)
</t>
      </text>
    </comment>
    <comment authorId="0" ref="AI113">
      <text>
        <t xml:space="preserve">‮פרוט : 
מספר סניפים : 8 / 8
טווח מחירים ברשת : (16.90 - 16.90)
</t>
      </text>
    </comment>
    <comment authorId="0" ref="AM113">
      <text>
        <t xml:space="preserve">‮פרוט : 
2 יחידות ב-25 ₪. עד ה-07/03/2026.הרשת רשאית לשנות מבצעים בכל עת.
מספר סניפים : 61 / 60
טווח מחירים ברשת : (12.50 - 10.60)
</t>
      </text>
    </comment>
    <comment authorId="0" ref="AO113">
      <text>
        <t xml:space="preserve">‮פרוט : 
מספר סניפים : 18 / 11
טווח מחירים ברשת : (15.50 - 14.50)
</t>
      </text>
    </comment>
    <comment authorId="0" ref="AR113">
      <text>
        <t xml:space="preserve">‮פרוט : 
מספר סניפים : 4 / 3
טווח מחירים ברשת : (11.20 - 11.20)
</t>
      </text>
    </comment>
    <comment authorId="0" ref="AU113">
      <text>
        <t xml:space="preserve">‮פרוט : 
מספר סניפים : 18 / 8
טווח מחירים ברשת : (12.40 - 12.30)
</t>
      </text>
    </comment>
    <comment authorId="0" ref="F114">
      <text>
        <t xml:space="preserve">‮פרוט : 
2 יחידות ב-25 ₪. עד ה-06/03/2026.הרשת רשאית לשנות מבצעים בכל עת.
מספר סניפים : 22 / 20
טווח מחירים ברשת : (12.50 - 12.50)
</t>
      </text>
    </comment>
    <comment authorId="0" ref="H114">
      <text>
        <t xml:space="preserve">‮פרוט : 
מספר סניפים : 10 / 5
טווח מחירים ברשת : (14.90 - 14.90)
</t>
      </text>
    </comment>
    <comment authorId="0" ref="K114">
      <text>
        <t xml:space="preserve">‮פרוט : 
מספר סניפים : 34 / 31
טווח מחירים ברשת : (15.90 - 15.90)
</t>
      </text>
    </comment>
    <comment authorId="0" ref="N114">
      <text>
        <t xml:space="preserve">‮פרוט : 
מספר סניפים : 10 / 5
טווח מחירים ברשת : (14.90 - 14.90)
</t>
      </text>
    </comment>
    <comment authorId="0" ref="R114">
      <text>
        <t xml:space="preserve">‮פרוט : 
2 יחידות ב-25 ₪. עד ה-06/03/2026.הרשת רשאית לשנות מבצעים בכל עת.
מספר סניפים : 21 / 19
טווח מחירים ברשת : (12.50 - 12.50)
</t>
      </text>
    </comment>
    <comment authorId="0" ref="U114">
      <text>
        <t xml:space="preserve">‮פרוט : 
2 יחידות ב-25 ₪. עד ה-01/04/2026.הרשת רשאית לשנות מבצעים בכל עת.
מספר סניפים : 2 / 1
טווח מחירים ברשת : (14.00 - 12.50)
</t>
      </text>
    </comment>
    <comment authorId="0" ref="W114">
      <text>
        <t xml:space="preserve">‮פרוט : 
מספר סניפים : 37 / 16
טווח מחירים ברשת : (16.50 - 14.90)
</t>
      </text>
    </comment>
    <comment authorId="0" ref="Z114">
      <text>
        <t xml:space="preserve">‮פרוט : 
מספר סניפים : 8 / 8
טווח מחירים ברשת : (13.90 - 13.90)
</t>
      </text>
    </comment>
    <comment authorId="0" ref="AC114">
      <text>
        <t xml:space="preserve">‮פרוט : 
מספר סניפים : 3 / 2
טווח מחירים ברשת : (14.90 - 14.90)
</t>
      </text>
    </comment>
    <comment authorId="0" ref="AG114">
      <text>
        <t xml:space="preserve">‮פרוט : 
2 יחידות ב-25 ₪. עד ה-07/03/2026.הרשת רשאית לשנות מבצעים בכל עת.
מספר סניפים : 4 / 4
טווח מחירים ברשת : (12.50 - 12.50)
</t>
      </text>
    </comment>
    <comment authorId="0" ref="AI114">
      <text>
        <t xml:space="preserve">‮פרוט : 
מספר סניפים : 8 / 1
טווח מחירים ברשת : (16.90 - 16.90)
</t>
      </text>
    </comment>
    <comment authorId="0" ref="AM114">
      <text>
        <t xml:space="preserve">‮פרוט : 
2 יחידות ב-25 ₪. עד ה-07/03/2026.הרשת רשאית לשנות מבצעים בכל עת.
מספר סניפים : 61 / 56
טווח מחירים ברשת : (12.50 - 5.95)
</t>
      </text>
    </comment>
    <comment authorId="0" ref="AO114">
      <text>
        <t xml:space="preserve">‮פרוט : 
מספר סניפים : 18 / 12
טווח מחירים ברשת : (15.50 - 14.50)
</t>
      </text>
    </comment>
    <comment authorId="0" ref="AR114">
      <text>
        <t xml:space="preserve">‮פרוט : 
מספר סניפים : 4 / 1
טווח מחירים ברשת : (17.00 - 15.50)
</t>
      </text>
    </comment>
    <comment authorId="0" ref="AU114">
      <text>
        <t xml:space="preserve">‮פרוט : 
מספר סניפים : 18 / 9
טווח מחירים ברשת : (17.00 - 17.00)
</t>
      </text>
    </comment>
    <comment authorId="0" ref="F115">
      <text>
        <t xml:space="preserve">‮פרוט : 
2 יחידות ב-25 ₪. עד ה-06/03/2026.הרשת רשאית לשנות מבצעים בכל עת.
מספר סניפים : 22 / 22
טווח מחירים ברשת : (12.50 - 12.50)
</t>
      </text>
    </comment>
    <comment authorId="0" ref="H115">
      <text>
        <t xml:space="preserve">‮פרוט : 
מספר סניפים : 10 / 5
טווח מחירים ברשת : (14.90 - 14.90)
</t>
      </text>
    </comment>
    <comment authorId="0" ref="K115">
      <text>
        <t xml:space="preserve">‮פרוט : 
מספר סניפים : 34 / 32
טווח מחירים ברשת : (15.90 - 15.90)
</t>
      </text>
    </comment>
    <comment authorId="0" ref="N115">
      <text>
        <t xml:space="preserve">‮פרוט : 
מספר סניפים : 10 / 4
טווח מחירים ברשת : (14.90 - 14.90)
</t>
      </text>
    </comment>
    <comment authorId="0" ref="R115">
      <text>
        <t xml:space="preserve">‮פרוט : 
2 יחידות ב-25 ₪. עד ה-06/03/2026.הרשת רשאית לשנות מבצעים בכל עת.
מספר סניפים : 21 / 18
טווח מחירים ברשת : (12.50 - 12.50)
</t>
      </text>
    </comment>
    <comment authorId="0" ref="U115">
      <text>
        <t xml:space="preserve">‮פרוט : 
2 יחידות ב-25 ₪. עד ה-01/04/2026.הרשת רשאית לשנות מבצעים בכל עת.
מספר סניפים : 2 / 1
טווח מחירים ברשת : (14.00 - 12.50)
</t>
      </text>
    </comment>
    <comment authorId="0" ref="W115">
      <text>
        <t xml:space="preserve">‮פרוט : 
מספר סניפים : 37 / 14
טווח מחירים ברשת : (16.50 - 14.90)
</t>
      </text>
    </comment>
    <comment authorId="0" ref="Z115">
      <text>
        <t xml:space="preserve">‮פרוט : 
מספר סניפים : 8 / 8
טווח מחירים ברשת : (13.90 - 13.90)
</t>
      </text>
    </comment>
    <comment authorId="0" ref="AC115">
      <text>
        <t xml:space="preserve">‮פרוט : 
מספר סניפים : 3 / 2
טווח מחירים ברשת : (14.90 - 13.90)
</t>
      </text>
    </comment>
    <comment authorId="0" ref="AG115">
      <text>
        <t xml:space="preserve">‮פרוט : 
2 יחידות ב-25 ₪. עד ה-07/03/2026.הרשת רשאית לשנות מבצעים בכל עת.
מספר סניפים : 4 / 4
טווח מחירים ברשת : (12.50 - 12.50)
</t>
      </text>
    </comment>
    <comment authorId="0" ref="AI115">
      <text>
        <t xml:space="preserve">‮פרוט : 
מספר סניפים : 8 / 8
טווח מחירים ברשת : (16.90 - 16.90)
</t>
      </text>
    </comment>
    <comment authorId="0" ref="AM115">
      <text>
        <t xml:space="preserve">‮פרוט : 
2 יחידות ב-25 ₪. עד ה-07/03/2026.הרשת רשאית לשנות מבצעים בכל עת.
מספר סניפים : 61 / 60
טווח מחירים ברשת : (12.50 - 10.60)
</t>
      </text>
    </comment>
    <comment authorId="0" ref="AO115">
      <text>
        <t xml:space="preserve">‮פרוט : 
מספר סניפים : 18 / 14
טווח מחירים ברשת : (15.50 - 14.50)
</t>
      </text>
    </comment>
    <comment authorId="0" ref="AR115">
      <text>
        <t xml:space="preserve">‮פרוט : 
מספר סניפים : 4 / 2
טווח מחירים ברשת : (15.00 - 13.70)
</t>
      </text>
    </comment>
    <comment authorId="0" ref="AU115">
      <text>
        <t xml:space="preserve">‮פרוט : 
מספר סניפים : 18 / 10
טווח מחירים ברשת : (15.00 - 15.00)
</t>
      </text>
    </comment>
    <comment authorId="0" ref="F116">
      <text>
        <t xml:space="preserve">‮פרוט : 
2 יחידות ב-25 ₪. עד ה-06/03/2026.הרשת רשאית לשנות מבצעים בכל עת.
מספר סניפים : 22 / 19
טווח מחירים ברשת : (12.50 - 12.50)
</t>
      </text>
    </comment>
    <comment authorId="0" ref="H116">
      <text>
        <t xml:space="preserve">‮פרוט : 
מספר סניפים : 10 / 3
טווח מחירים ברשת : (14.90 - 14.90)
</t>
      </text>
    </comment>
    <comment authorId="0" ref="K116">
      <text>
        <t xml:space="preserve">‮פרוט : 
מספר סניפים : 34 / 33
טווח מחירים ברשת : (15.90 - 15.90)
</t>
      </text>
    </comment>
    <comment authorId="0" ref="N116">
      <text>
        <t xml:space="preserve">‮פרוט : 
מספר סניפים : 10 / 6
טווח מחירים ברשת : (14.90 - 14.90)
</t>
      </text>
    </comment>
    <comment authorId="0" ref="R116">
      <text>
        <t xml:space="preserve">‮פרוט : 
2 יחידות ב-25 ₪. עד ה-06/03/2026.הרשת רשאית לשנות מבצעים בכל עת.
מספר סניפים : 21 / 17
טווח מחירים ברשת : (12.50 - 12.50)
</t>
      </text>
    </comment>
    <comment authorId="0" ref="U116">
      <text>
        <t xml:space="preserve">‮פרוט : 
2 יחידות ב-25 ₪. עד ה-01/04/2026.הרשת רשאית לשנות מבצעים בכל עת.
מספר סניפים : 2 / 1
טווח מחירים ברשת : (12.50 - 12.50)
</t>
      </text>
    </comment>
    <comment authorId="0" ref="W116">
      <text>
        <t xml:space="preserve">‮פרוט : 
מספר סניפים : 37 / 12
טווח מחירים ברשת : (16.50 - 14.90)
</t>
      </text>
    </comment>
    <comment authorId="0" ref="Z116">
      <text>
        <t xml:space="preserve">‮פרוט : 
מספר סניפים : 8 / 7
טווח מחירים ברשת : (13.90 - 13.90)
</t>
      </text>
    </comment>
    <comment authorId="0" ref="AC116">
      <text>
        <t xml:space="preserve">‮פרוט : 
מספר סניפים : 3 / 2
טווח מחירים ברשת : (14.90 - 13.90)
</t>
      </text>
    </comment>
    <comment authorId="0" ref="AG116">
      <text>
        <t xml:space="preserve">‮פרוט : 
2 יחידות ב-25 ₪. עד ה-07/03/2026.הרשת רשאית לשנות מבצעים בכל עת.
מספר סניפים : 4 / 4
טווח מחירים ברשת : (12.50 - 12.50)
</t>
      </text>
    </comment>
    <comment authorId="0" ref="AI116">
      <text>
        <t xml:space="preserve">‮פרוט : 
מספר סניפים : 8 / 6
טווח מחירים ברשת : (16.90 - 16.90)
</t>
      </text>
    </comment>
    <comment authorId="0" ref="AM116">
      <text>
        <t xml:space="preserve">‮פרוט : 
2 יחידות ב-25 ₪. עד ה-07/03/2026.הרשת רשאית לשנות מבצעים בכל עת.
מספר סניפים : 61 / 48
טווח מחירים ברשת : (12.50 - 10.60)
</t>
      </text>
    </comment>
    <comment authorId="0" ref="AO116">
      <text>
        <t xml:space="preserve">‮פרוט : 
מספר סניפים : 18 / 9
טווח מחירים ברשת : (15.50 - 14.50)
</t>
      </text>
    </comment>
    <comment authorId="0" ref="AR116">
      <text>
        <t xml:space="preserve">‮פרוט : 
מספר סניפים : 4 / 1
טווח מחירים ברשת : (15.00 - 13.70)
</t>
      </text>
    </comment>
    <comment authorId="0" ref="AU116">
      <text>
        <t xml:space="preserve">‮פרוט : 
מספר סניפים : 18 / 11
טווח מחירים ברשת : (15.00 - 15.00)
</t>
      </text>
    </comment>
    <comment authorId="0" ref="F117">
      <text>
        <t xml:space="preserve">‮פרוט : 
2 יחידות ב-42 ₪. עד ה-06/03/2026.הרשת רשאית לשנות מבצעים בכל עת.
מספר סניפים : 22 / 14
טווח מחירים ברשת : (21.00 - 19.90)
</t>
      </text>
    </comment>
    <comment authorId="0" ref="H117">
      <text>
        <t xml:space="preserve">‮פרוט : 
מספר סניפים : 10 / 5
טווח מחירים ברשת : (24.90 - 24.90)
</t>
      </text>
    </comment>
    <comment authorId="0" ref="K117">
      <text>
        <t xml:space="preserve">‮פרוט : 
מספר סניפים : 34 / 22
טווח מחירים ברשת : (23.90 - 18.90)
</t>
      </text>
    </comment>
    <comment authorId="0" ref="N117">
      <text>
        <t xml:space="preserve">‮פרוט : 
מספר סניפים : 10 / 4
טווח מחירים ברשת : (24.90 - 24.90)
</t>
      </text>
    </comment>
    <comment authorId="0" ref="R117">
      <text>
        <t xml:space="preserve">‮פרוט : 
2 יחידות ב-42 ₪. עד ה-06/03/2026.הרשת רשאית לשנות מבצעים בכל עת.
מספר סניפים : 21 / 16
טווח מחירים ברשת : (21.00 - 21.00)
</t>
      </text>
    </comment>
    <comment authorId="0" ref="T117">
      <text>
        <t xml:space="preserve">‮פרוט : 
מספר סניפים : 2 / 1
טווח מחירים ברשת : (25.90 - 25.90)
</t>
      </text>
    </comment>
    <comment authorId="0" ref="W117">
      <text>
        <t xml:space="preserve">‮פרוט : 
מספר סניפים : 37 / 24
טווח מחירים ברשת : (23.90 - 22.90)
</t>
      </text>
    </comment>
    <comment authorId="0" ref="Z117">
      <text>
        <t xml:space="preserve">‮פרוט : 
מספר סניפים : 8 / 6
טווח מחירים ברשת : (22.90 - 21.00)
</t>
      </text>
    </comment>
    <comment authorId="0" ref="AC117">
      <text>
        <t xml:space="preserve">‮פרוט : 
מספר סניפים : 3 / 3
טווח מחירים ברשת : (22.90 - 22.90)
</t>
      </text>
    </comment>
    <comment authorId="0" ref="AF117">
      <text>
        <t xml:space="preserve">‮פרוט : 
מספר סניפים : 4 / 4
טווח מחירים ברשת : (22.90 - 22.90)
</t>
      </text>
    </comment>
    <comment authorId="0" ref="AI117">
      <text>
        <t xml:space="preserve">‮פרוט : 
מספר סניפים : 8 / 4
טווח מחירים ברשת : (24.90 - 24.90)
</t>
      </text>
    </comment>
    <comment authorId="0" ref="AM117">
      <text>
        <t xml:space="preserve">‮פרוט : 
מחיר מוזל. עד ה-07/03/2026.הרשת רשאית לשנות מבצעים בכל עת.
מספר סניפים : 61 / 36
טווח מחירים ברשת : (20.90 - 20.90)
</t>
      </text>
    </comment>
    <comment authorId="0" ref="AP117">
      <text>
        <t xml:space="preserve">‮פרוט : 
מחיר מוזל. עד ה-07/03/2026.הרשת רשאית לשנות מבצעים בכל עת.
מספר סניפים : 18 / 9
טווח מחירים ברשת : (29.90 - 22.90)
</t>
      </text>
    </comment>
    <comment authorId="0" ref="AS117">
      <text>
        <t xml:space="preserve">‮פרוט : 
מחיר מוזל. מוגבל ל-2 מימושים / ק"ג בקניה אחת. עד ה-03/03/2026.הרשת רשאית לשנות מבצעים בכל עת.
מספר סניפים : 4 / 3
טווח מחירים ברשת : (23.20 - 19.90)
</t>
      </text>
    </comment>
    <comment authorId="0" ref="AU117">
      <text>
        <t xml:space="preserve">‮פרוט : 
מספר סניפים : 18 / 8
טווח מחירים ברשת : (26.70 - 19.90)
</t>
      </text>
    </comment>
    <comment authorId="0" ref="E118">
      <text>
        <t xml:space="preserve">‮פרוט : 
מספר סניפים : 22 / 21
טווח מחירים ברשת : (6.67 - 3.70)
</t>
      </text>
    </comment>
    <comment authorId="0" ref="H118">
      <text>
        <t xml:space="preserve">‮פרוט : 
מספר סניפים : 10 / 9
טווח מחירים ברשת : (6.67 - 6.67)
</t>
      </text>
    </comment>
    <comment authorId="0" ref="K118">
      <text>
        <t xml:space="preserve">‮פרוט : 
מספר סניפים : 34 / 25
טווח מחירים ברשת : (7.50 - 6.33)
</t>
      </text>
    </comment>
    <comment authorId="0" ref="N118">
      <text>
        <t xml:space="preserve">‮פרוט : 
מספר סניפים : 10 / 10
טווח מחירים ברשת : (6.67 - 6.67)
</t>
      </text>
    </comment>
    <comment authorId="0" ref="Q118">
      <text>
        <t xml:space="preserve">‮פרוט : 
מספר סניפים : 21 / 20
טווח מחירים ברשת : (6.67 - 6.67)
</t>
      </text>
    </comment>
    <comment authorId="0" ref="T118">
      <text>
        <t xml:space="preserve">‮פרוט : 
מספר סניפים : 2 / 1
טווח מחירים ברשת : (9.90 - 8.90)
</t>
      </text>
    </comment>
    <comment authorId="0" ref="W118">
      <text>
        <t xml:space="preserve">‮פרוט : 
מספר סניפים : 37 / 29
טווח מחירים ברשת : (8.90 - 6.63)
</t>
      </text>
    </comment>
    <comment authorId="0" ref="Z118">
      <text>
        <t xml:space="preserve">‮פרוט : 
מספר סניפים : 8 / 4
טווח מחירים ברשת : (6.67 - 6.67)
</t>
      </text>
    </comment>
    <comment authorId="0" ref="AC118">
      <text>
        <t xml:space="preserve">‮פרוט : 
מספר סניפים : 3 / 2
טווח מחירים ברשת : (6.67 - 6.67)
</t>
      </text>
    </comment>
    <comment authorId="0" ref="AF118">
      <text>
        <t xml:space="preserve">‮פרוט : 
מספר סניפים : 4 / 4
טווח מחירים ברשת : (6.67 - 6.67)
</t>
      </text>
    </comment>
    <comment authorId="0" ref="AI118">
      <text>
        <t xml:space="preserve">‮פרוט : 
מספר סניפים : 8 / 3
טווח מחירים ברשת : (9.90 - 9.90)
</t>
      </text>
    </comment>
    <comment authorId="0" ref="AL118">
      <text>
        <t xml:space="preserve">‮פרוט : 
מספר סניפים : 61 / 60
טווח מחירים ברשת : (6.67 - 3.70)
</t>
      </text>
    </comment>
    <comment authorId="0" ref="AO118">
      <text>
        <t xml:space="preserve">‮פרוט : 
מספר סניפים : 18 / 12
טווח מחירים ברשת : (6.63 - 6.63)
</t>
      </text>
    </comment>
    <comment authorId="0" ref="AR118">
      <text>
        <t xml:space="preserve">‮פרוט : 
מספר סניפים : 4 / 1
טווח מחירים ברשת : (6.67 - 6.67)
</t>
      </text>
    </comment>
    <comment authorId="0" ref="AU118">
      <text>
        <t xml:space="preserve">‮פרוט : 
מספר סניפים : 18 / 11
טווח מחירים ברשת : (6.67 - 6.67)
</t>
      </text>
    </comment>
    <comment authorId="0" ref="F119">
      <text>
        <t xml:space="preserve">‮פרוט : 
2 יחידות ב-50 ₪. עד ה-06/03/2026.הרשת רשאית לשנות מבצעים בכל עת.
מספר סניפים : 22 / 16
טווח מחירים ברשת : (25.00 - 14.90)
</t>
      </text>
    </comment>
    <comment authorId="0" ref="I119">
      <text>
        <t xml:space="preserve">‮פרוט : 
2 יחידות ב-55 ₪. עד ה-06/03/2026.הרשת רשאית לשנות מבצעים בכל עת.
מספר סניפים : 10 / 9
טווח מחירים ברשת : (27.50 - 27.50)
</t>
      </text>
    </comment>
    <comment authorId="0" ref="L119">
      <text>
        <t xml:space="preserve">‮פרוט : 
מחיר מוזל. עד ה-04/03/2026.הרשת רשאית לשנות מבצעים בכל עת.
מספר סניפים : 34 / 32
טווח מחירים ברשת : (25.90 - 25.90)
</t>
      </text>
    </comment>
    <comment authorId="0" ref="O119">
      <text>
        <t xml:space="preserve">‮פרוט : 
2 יחידות ב-50 ₪. עד ה-06/03/2026.הרשת רשאית לשנות מבצעים בכל עת.
מספר סניפים : 10 / 10
טווח מחירים ברשת : (25.00 - 25.00)
</t>
      </text>
    </comment>
    <comment authorId="0" ref="R119">
      <text>
        <t xml:space="preserve">‮פרוט : 
2 יחידות ב-50 ₪. עד ה-06/03/2026.הרשת רשאית לשנות מבצעים בכל עת.
מספר סניפים : 21 / 18
טווח מחירים ברשת : (25.00 - 14.90)
</t>
      </text>
    </comment>
    <comment authorId="0" ref="U119">
      <text>
        <t xml:space="preserve">‮פרוט : 
2 יחידות ב-49.9 ₪. מוגבל ל-2 מימושים / ק"ג בקניה אחת. עד ה-06/03/2026.הרשת רשאית לשנות מבצעים בכל עת.
מספר סניפים : 2 / 2
טווח מחירים ברשת : (24.95 - 24.95)
</t>
      </text>
    </comment>
    <comment authorId="0" ref="W119">
      <text>
        <t xml:space="preserve">‮פרוט : 
מספר סניפים : 37 / 9
טווח מחירים ברשת : (33.90 - 28.90)
</t>
      </text>
    </comment>
    <comment authorId="0" ref="AA119">
      <text>
        <t xml:space="preserve">‮פרוט : 
2 יחידות ב-50 ₪. עד ה-04/03/2026.הרשת רשאית לשנות מבצעים בכל עת.
מספר סניפים : 8 / 5
טווח מחירים ברשת : (25.00 - 19.90)
</t>
      </text>
    </comment>
    <comment authorId="0" ref="AD119">
      <text>
        <t xml:space="preserve">‮פרוט : 
מחיר מוזל. עד ה-04/03/2026.הרשת רשאית לשנות מבצעים בכל עת.
מספר סניפים : 3 / 2
טווח מחירים ברשת : (27.90 - 25.00)
</t>
      </text>
    </comment>
    <comment authorId="0" ref="AG119">
      <text>
        <t xml:space="preserve">‮פרוט : 
2 יחידות ב-49.9 ₪. מוגבל ל-1 מימושים / ק"ג בקניה אחת. עד ה-07/03/2026.הרשת רשאית לשנות מבצעים בכל עת.
מספר סניפים : 4 / 4
טווח מחירים ברשת : (24.95 - 24.95)
</t>
      </text>
    </comment>
    <comment authorId="0" ref="AJ119">
      <text>
        <t xml:space="preserve">‮פרוט : 
מחיר מוזל. עד ה-06/03/2026.הרשת רשאית לשנות מבצעים בכל עת.
מספר סניפים : 8 / 5
טווח מחירים ברשת : (27.90 - 24.90)
</t>
      </text>
    </comment>
    <comment authorId="0" ref="AM119">
      <text>
        <t xml:space="preserve">‮פרוט : 
מחיר מוזל. מוגבל ל-3 מימושים / ק"ג בקניה אחת. עד ה-07/03/2026.הרשת רשאית לשנות מבצעים בכל עת.
מספר סניפים : 61 / 56
טווח מחירים ברשת : (24.90 - 19.90)
</t>
      </text>
    </comment>
    <comment authorId="0" ref="AP119">
      <text>
        <t xml:space="preserve">‮פרוט : 
מחיר מוזל. עד ה-07/03/2026.הרשת רשאית לשנות מבצעים בכל עת.
מספר סניפים : 18 / 11
טווח מחירים ברשת : (33.90 - 29.90)
</t>
      </text>
    </comment>
    <comment authorId="0" ref="AS119">
      <text>
        <t xml:space="preserve">‮פרוט : 
2 יחידות ב-50 ₪. עד ה-07/03/2026.הרשת רשאית לשנות מבצעים בכל עת.
מספר סניפים : 4 / 2
טווח מחירים ברשת : (25.00 - 19.90)
</t>
      </text>
    </comment>
    <comment authorId="0" ref="AV119">
      <text>
        <t xml:space="preserve">‮פרוט : 
2 יחידות ב-50 ₪. עד ה-07/03/2026.הרשת רשאית לשנות מבצעים בכל עת.
מספר סניפים : 18 / 9
טווח מחירים ברשת : (32.90 - 19.90)
</t>
      </text>
    </comment>
    <comment authorId="0" ref="E120">
      <text>
        <t xml:space="preserve">‮פרוט : 
מספר סניפים : 22 / 19
טווח מחירים ברשת : (23.90 - 23.90)
</t>
      </text>
    </comment>
    <comment authorId="0" ref="I120">
      <text>
        <t xml:space="preserve">‮פרוט : 
2 יחידות ב-55 ₪. עד ה-06/03/2026.הרשת רשאית לשנות מבצעים בכל עת.
מספר סניפים : 10 / 3
טווח מחירים ברשת : (27.50 - 27.50)
</t>
      </text>
    </comment>
    <comment authorId="0" ref="L120">
      <text>
        <t xml:space="preserve">‮פרוט : 
מחיר מוזל. עד ה-04/03/2026.הרשת רשאית לשנות מבצעים בכל עת.
מספר סניפים : 34 / 22
טווח מחירים ברשת : (25.90 - 25.90)
</t>
      </text>
    </comment>
    <comment authorId="0" ref="O120">
      <text>
        <t xml:space="preserve">‮פרוט : 
2 יחידות ב-50 ₪. עד ה-06/03/2026.הרשת רשאית לשנות מבצעים בכל עת.
מספר סניפים : 10 / 9
טווח מחירים ברשת : (25.00 - 25.00)
</t>
      </text>
    </comment>
    <comment authorId="0" ref="R120">
      <text>
        <t xml:space="preserve">‮פרוט : 
2 יחידות ב-50 ₪. עד ה-06/03/2026.הרשת רשאית לשנות מבצעים בכל עת.
מספר סניפים : 21 / 19
טווח מחירים ברשת : (25.00 - 14.90)
</t>
      </text>
    </comment>
    <comment authorId="0" ref="U120">
      <text>
        <t xml:space="preserve">‮פרוט : 
2 יחידות ב-49.9 ₪. מוגבל ל-2 מימושים / ק"ג בקניה אחת. עד ה-06/03/2026.הרשת רשאית לשנות מבצעים בכל עת.
מספר סניפים : 2 / 1
טווח מחירים ברשת : (24.95 - 24.95)
</t>
      </text>
    </comment>
    <comment authorId="0" ref="W120">
      <text>
        <t xml:space="preserve">‮פרוט : 
מספר סניפים : 37 / 2
טווח מחירים ברשת : (26.90 - 25.90)
</t>
      </text>
    </comment>
    <comment authorId="0" ref="AA120">
      <text>
        <t xml:space="preserve">‮פרוט : 
מחיר מוזל. עד ה-04/03/2026.הרשת רשאית לשנות מבצעים בכל עת.
מספר סניפים : 8 / 8
טווח מחירים ברשת : (23.90 - 23.90)
</t>
      </text>
    </comment>
    <comment authorId="0" ref="AD120">
      <text>
        <t xml:space="preserve">‮פרוט : 
מחיר מוזל. עד ה-04/03/2026.הרשת רשאית לשנות מבצעים בכל עת.
מספר סניפים : 3 / 3
טווח מחירים ברשת : (23.90 - 23.90)
</t>
      </text>
    </comment>
    <comment authorId="0" ref="AG120">
      <text>
        <t xml:space="preserve">‮פרוט : 
מחיר מוזל. עד ה-07/03/2026.הרשת רשאית לשנות מבצעים בכל עת.
מספר סניפים : 4 / 1
טווח מחירים ברשת : (24.90 - 24.90)
</t>
      </text>
    </comment>
    <comment authorId="0" ref="AJ120">
      <text>
        <t xml:space="preserve">‮פרוט : 
מחיר מוזל. עד ה-06/03/2026.הרשת רשאית לשנות מבצעים בכל עת.
מספר סניפים : 8 / 5
טווח מחירים ברשת : (27.90 - 24.90)
</t>
      </text>
    </comment>
    <comment authorId="0" ref="AL120">
      <text>
        <t xml:space="preserve">‮פרוט : 
מספר סניפים : 61 / 40
טווח מחירים ברשת : (23.90 - 20.40)
</t>
      </text>
    </comment>
    <comment authorId="0" ref="AO120">
      <text>
        <t xml:space="preserve">‮פרוט : 
מספר סניפים : 18 / 7
טווח מחירים ברשת : (31.90 - 29.90)
</t>
      </text>
    </comment>
    <comment authorId="0" ref="AS120">
      <text>
        <t xml:space="preserve">‮פרוט : 
2 יחידות ב-50 ₪. עד ה-07/03/2026.הרשת רשאית לשנות מבצעים בכל עת.
מספר סניפים : 4 / 2
טווח מחירים ברשת : (25.00 - 19.90)
</t>
      </text>
    </comment>
    <comment authorId="0" ref="AV120">
      <text>
        <t xml:space="preserve">‮פרוט : 
2 יחידות ב-50 ₪. עד ה-07/03/2026.הרשת רשאית לשנות מבצעים בכל עת.
מספר סניפים : 18 / 3
טווח מחירים ברשת : (32.90 - 19.90)
</t>
      </text>
    </comment>
    <comment authorId="0" ref="F121">
      <text>
        <t xml:space="preserve">‮פרוט : 
2 יחידות ב-50 ₪. עד ה-06/03/2026.הרשת רשאית לשנות מבצעים בכל עת.
מספר סניפים : 22 / 16
טווח מחירים ברשת : (25.00 - 14.90)
</t>
      </text>
    </comment>
    <comment authorId="0" ref="I121">
      <text>
        <t xml:space="preserve">‮פרוט : 
2 יחידות ב-55 ₪. עד ה-06/03/2026.הרשת רשאית לשנות מבצעים בכל עת.
מספר סניפים : 10 / 10
טווח מחירים ברשת : (27.50 - 27.50)
</t>
      </text>
    </comment>
    <comment authorId="0" ref="L121">
      <text>
        <t xml:space="preserve">‮פרוט : 
מחיר מוזל. עד ה-04/03/2026.הרשת רשאית לשנות מבצעים בכל עת.
מספר סניפים : 34 / 32
טווח מחירים ברשת : (25.90 - 25.90)
</t>
      </text>
    </comment>
    <comment authorId="0" ref="O121">
      <text>
        <t xml:space="preserve">‮פרוט : 
2 יחידות ב-50 ₪. עד ה-06/03/2026.הרשת רשאית לשנות מבצעים בכל עת.
מספר סניפים : 10 / 10
טווח מחירים ברשת : (25.00 - 25.00)
</t>
      </text>
    </comment>
    <comment authorId="0" ref="R121">
      <text>
        <t xml:space="preserve">‮פרוט : 
2 יחידות ב-50 ₪. עד ה-06/03/2026.הרשת רשאית לשנות מבצעים בכל עת.
מספר סניפים : 21 / 19
טווח מחירים ברשת : (25.00 - 14.90)
</t>
      </text>
    </comment>
    <comment authorId="0" ref="U121">
      <text>
        <t xml:space="preserve">‮פרוט : 
2 יחידות ב-49.9 ₪. מוגבל ל-2 מימושים / ק"ג בקניה אחת. עד ה-06/03/2026.הרשת רשאית לשנות מבצעים בכל עת.
מספר סניפים : 2 / 2
טווח מחירים ברשת : (24.95 - 24.95)
</t>
      </text>
    </comment>
    <comment authorId="0" ref="W121">
      <text>
        <t xml:space="preserve">‮פרוט : 
מספר סניפים : 37 / 11
טווח מחירים ברשת : (33.90 - 28.90)
</t>
      </text>
    </comment>
    <comment authorId="0" ref="AA121">
      <text>
        <t xml:space="preserve">‮פרוט : 
2 יחידות ב-50 ₪. עד ה-04/03/2026.הרשת רשאית לשנות מבצעים בכל עת.
מספר סניפים : 8 / 6
טווח מחירים ברשת : (25.00 - 19.90)
</t>
      </text>
    </comment>
    <comment authorId="0" ref="AD121">
      <text>
        <t xml:space="preserve">‮פרוט : 
מחיר מוזל. עד ה-04/03/2026.הרשת רשאית לשנות מבצעים בכל עת.
מספר סניפים : 3 / 2
טווח מחירים ברשת : (27.90 - 25.00)
</t>
      </text>
    </comment>
    <comment authorId="0" ref="AG121">
      <text>
        <t xml:space="preserve">‮פרוט : 
2 יחידות ב-49.9 ₪. מוגבל ל-1 מימושים / ק"ג בקניה אחת. עד ה-07/03/2026.הרשת רשאית לשנות מבצעים בכל עת.
מספר סניפים : 4 / 4
טווח מחירים ברשת : (24.95 - 24.95)
</t>
      </text>
    </comment>
    <comment authorId="0" ref="AJ121">
      <text>
        <t xml:space="preserve">‮פרוט : 
מחיר מוזל. עד ה-06/03/2026.הרשת רשאית לשנות מבצעים בכל עת.
מספר סניפים : 8 / 6
טווח מחירים ברשת : (27.90 - 24.90)
</t>
      </text>
    </comment>
    <comment authorId="0" ref="AM121">
      <text>
        <t xml:space="preserve">‮פרוט : 
מחיר מוזל. מוגבל ל-3 מימושים / ק"ג בקניה אחת. עד ה-07/03/2026.הרשת רשאית לשנות מבצעים בכל עת.
מספר סניפים : 61 / 54
טווח מחירים ברשת : (28.90 - 19.90)
</t>
      </text>
    </comment>
    <comment authorId="0" ref="AP121">
      <text>
        <t xml:space="preserve">‮פרוט : 
מחיר מוזל. עד ה-07/03/2026.הרשת רשאית לשנות מבצעים בכל עת.
מספר סניפים : 18 / 9
טווח מחירים ברשת : (34.90 - 31.90)
</t>
      </text>
    </comment>
    <comment authorId="0" ref="AS121">
      <text>
        <t xml:space="preserve">‮פרוט : 
2 יחידות ב-50 ₪. עד ה-07/03/2026.הרשת רשאית לשנות מבצעים בכל עת.
מספר סניפים : 4 / 2
טווח מחירים ברשת : (25.00 - 19.90)
</t>
      </text>
    </comment>
    <comment authorId="0" ref="AV121">
      <text>
        <t xml:space="preserve">‮פרוט : 
מחיר מוזל. מותנה ברכישה של 75.00 ₪ ומעלה ממוצרי הסניף, לא כולל המוצרים שבמבצע. מוגבל ל-3 מימושים / ק"ג בקניה אחת. עד ה-04/03/2026.הרשת רשאית לשנות מבצעים בכל עת.
מספר סניפים : 18 / 5
טווח מחירים ברשת : (32.90 - 19.90)
</t>
      </text>
    </comment>
    <comment authorId="0" ref="F122">
      <text>
        <t xml:space="preserve">‮פרוט : 
2 יחידות ב-50 ₪. עד ה-06/03/2026.הרשת רשאית לשנות מבצעים בכל עת.
מספר סניפים : 22 / 17
טווח מחירים ברשת : (25.00 - 14.90)
</t>
      </text>
    </comment>
    <comment authorId="0" ref="I122">
      <text>
        <t xml:space="preserve">‮פרוט : 
2 יחידות ב-55 ₪. עד ה-06/03/2026.הרשת רשאית לשנות מבצעים בכל עת.
מספר סניפים : 10 / 10
טווח מחירים ברשת : (27.50 - 27.50)
</t>
      </text>
    </comment>
    <comment authorId="0" ref="L122">
      <text>
        <t xml:space="preserve">‮פרוט : 
מחיר מוזל. עד ה-04/03/2026.הרשת רשאית לשנות מבצעים בכל עת.
מספר סניפים : 34 / 34
טווח מחירים ברשת : (25.90 - 25.90)
</t>
      </text>
    </comment>
    <comment authorId="0" ref="O122">
      <text>
        <t xml:space="preserve">‮פרוט : 
2 יחידות ב-50 ₪. עד ה-06/03/2026.הרשת רשאית לשנות מבצעים בכל עת.
מספר סניפים : 10 / 10
טווח מחירים ברשת : (25.00 - 25.00)
</t>
      </text>
    </comment>
    <comment authorId="0" ref="R122">
      <text>
        <t xml:space="preserve">‮פרוט : 
2 יחידות ב-50 ₪. עד ה-06/03/2026.הרשת רשאית לשנות מבצעים בכל עת.
מספר סניפים : 21 / 20
טווח מחירים ברשת : (25.00 - 14.90)
</t>
      </text>
    </comment>
    <comment authorId="0" ref="U122">
      <text>
        <t xml:space="preserve">‮פרוט : 
2 יחידות ב-49.9 ₪. מוגבל ל-2 מימושים / ק"ג בקניה אחת. עד ה-06/03/2026.הרשת רשאית לשנות מבצעים בכל עת.
מספר סניפים : 2 / 2
טווח מחירים ברשת : (24.95 - 24.95)
</t>
      </text>
    </comment>
    <comment authorId="0" ref="X122">
      <text>
        <t xml:space="preserve">‮פרוט : 
מחיר מוזל. עד ה-04/03/2026.הרשת רשאית לשנות מבצעים בכל עת.
מספר סניפים : 37 / 16
טווח מחירים ברשת : (29.90 - 24.90)
</t>
      </text>
    </comment>
    <comment authorId="0" ref="AA122">
      <text>
        <t xml:space="preserve">‮פרוט : 
2 יחידות ב-50 ₪. עד ה-04/03/2026.הרשת רשאית לשנות מבצעים בכל עת.
מספר סניפים : 8 / 7
טווח מחירים ברשת : (25.00 - 19.90)
</t>
      </text>
    </comment>
    <comment authorId="0" ref="AD122">
      <text>
        <t xml:space="preserve">‮פרוט : 
מחיר מוזל. עד ה-04/03/2026.הרשת רשאית לשנות מבצעים בכל עת.
מספר סניפים : 3 / 2
טווח מחירים ברשת : (27.90 - 25.00)
</t>
      </text>
    </comment>
    <comment authorId="0" ref="AG122">
      <text>
        <t xml:space="preserve">‮פרוט : 
2 יחידות ב-49.9 ₪. מוגבל ל-1 מימושים / ק"ג בקניה אחת. עד ה-07/03/2026.הרשת רשאית לשנות מבצעים בכל עת.
מספר סניפים : 4 / 4
טווח מחירים ברשת : (24.95 - 24.95)
</t>
      </text>
    </comment>
    <comment authorId="0" ref="AJ122">
      <text>
        <t xml:space="preserve">‮פרוט : 
מחיר מוזל. עד ה-06/03/2026.הרשת רשאית לשנות מבצעים בכל עת.
מספר סניפים : 8 / 7
טווח מחירים ברשת : (27.90 - 24.90)
</t>
      </text>
    </comment>
    <comment authorId="0" ref="AM122">
      <text>
        <t xml:space="preserve">‮פרוט : 
מחיר מוזל. מוגבל ל-3 מימושים / ק"ג בקניה אחת. עד ה-07/03/2026.הרשת רשאית לשנות מבצעים בכל עת.
מספר סניפים : 61 / 58
טווח מחירים ברשת : (28.90 - 19.90)
</t>
      </text>
    </comment>
    <comment authorId="0" ref="AP122">
      <text>
        <t xml:space="preserve">‮פרוט : 
מחיר מוזל. עד ה-07/03/2026.הרשת רשאית לשנות מבצעים בכל עת.
מספר סניפים : 18 / 14
טווח מחירים ברשת : (34.90 - 24.90)
</t>
      </text>
    </comment>
    <comment authorId="0" ref="AS122">
      <text>
        <t xml:space="preserve">‮פרוט : 
מחיר מוזל. מותנה ברכישה של 75.00 ₪ ומעלה ממוצרי הסניף, לא כולל המוצרים שבמבצע. מוגבל ל-3 מימושים / ק"ג בקניה אחת. עד ה-04/03/2026.הרשת רשאית לשנות מבצעים בכל עת.
מספר סניפים : 4 / 2
טווח מחירים ברשת : (25.00 - 19.90)
</t>
      </text>
    </comment>
    <comment authorId="0" ref="AV122">
      <text>
        <t xml:space="preserve">‮פרוט : 
2 יחידות ב-50 ₪. עד ה-07/03/2026.הרשת רשאית לשנות מבצעים בכל עת.
מספר סניפים : 18 / 8
טווח מחירים ברשת : (32.90 - 19.90)
</t>
      </text>
    </comment>
    <comment authorId="0" ref="E123">
      <text>
        <t xml:space="preserve">‮פרוט : 
מספר סניפים : 22 / 19
טווח מחירים ברשת : (8.90 - 6.90)
</t>
      </text>
    </comment>
    <comment authorId="0" ref="H123">
      <text>
        <t xml:space="preserve">‮פרוט : 
מספר סניפים : 10 / 5
טווח מחירים ברשת : (9.90 - 9.90)
</t>
      </text>
    </comment>
    <comment authorId="0" ref="K123">
      <text>
        <t xml:space="preserve">‮פרוט : 
מספר סניפים : 34 / 14
טווח מחירים ברשת : (10.90 - 10.90)
</t>
      </text>
    </comment>
    <comment authorId="0" ref="N123">
      <text>
        <t xml:space="preserve">‮פרוט : 
מספר סניפים : 10 / 8
טווח מחירים ברשת : (9.90 - 9.90)
</t>
      </text>
    </comment>
    <comment authorId="0" ref="Q123">
      <text>
        <t xml:space="preserve">‮פרוט : 
מספר סניפים : 21 / 20
טווח מחירים ברשת : (8.90 - 8.90)
</t>
      </text>
    </comment>
    <comment authorId="0" ref="T123">
      <text>
        <t xml:space="preserve">‮פרוט : 
מספר סניפים : 2 / 1
טווח מחירים ברשת : (12.90 - 11.90)
</t>
      </text>
    </comment>
    <comment authorId="0" ref="W123">
      <text>
        <t xml:space="preserve">‮פרוט : 
מספר סניפים : 37 / 8
טווח מחירים ברשת : (11.90 - 10.90)
</t>
      </text>
    </comment>
    <comment authorId="0" ref="Z123">
      <text>
        <t xml:space="preserve">‮פרוט : 
מספר סניפים : 8 / 7
טווח מחירים ברשת : (9.90 - 8.90)
</t>
      </text>
    </comment>
    <comment authorId="0" ref="AC123">
      <text>
        <t xml:space="preserve">‮פרוט : 
מספר סניפים : 3 / 1
טווח מחירים ברשת : (9.90 - 8.90)
</t>
      </text>
    </comment>
    <comment authorId="0" ref="AF123">
      <text>
        <t xml:space="preserve">‮פרוט : 
מספר סניפים : 4 / 4
טווח מחירים ברשת : (10.90 - 10.90)
</t>
      </text>
    </comment>
    <comment authorId="0" ref="AI123">
      <text>
        <t xml:space="preserve">‮פרוט : 
מספר סניפים : 8 / 5
טווח מחירים ברשת : (12.90 - 12.90)
</t>
      </text>
    </comment>
    <comment authorId="0" ref="AL123">
      <text>
        <t xml:space="preserve">‮פרוט : 
מספר סניפים : 61 / 57
טווח מחירים ברשת : (8.90 - 3.80)
</t>
      </text>
    </comment>
    <comment authorId="0" ref="AO123">
      <text>
        <t xml:space="preserve">‮פרוט : 
מספר סניפים : 18 / 6
טווח מחירים ברשת : (12.90 - 10.90)
</t>
      </text>
    </comment>
    <comment authorId="0" ref="AR123">
      <text>
        <t xml:space="preserve">‮פרוט : 
מספר סניפים : 4 / 1
טווח מחירים ברשת : (9.90 - 7.70)
</t>
      </text>
    </comment>
    <comment authorId="0" ref="AU123">
      <text>
        <t xml:space="preserve">‮פרוט : 
מספר סניפים : 18 / 3
טווח מחירים ברשת : (10.90 - 10.90)
</t>
      </text>
    </comment>
  </commentList>
</comments>
</file>

<file path=xl/sharedStrings.xml><?xml version="1.0" encoding="utf-8"?>
<sst xmlns="http://schemas.openxmlformats.org/spreadsheetml/2006/main" count="1874" uniqueCount="190">
  <si>
    <t>אושר עד</t>
  </si>
  <si>
    <t>גוד מרקט</t>
  </si>
  <si>
    <t>זול ובגדול</t>
  </si>
  <si>
    <t>יש בשכונה</t>
  </si>
  <si>
    <t>יש חסד</t>
  </si>
  <si>
    <t>מחסני השוק מהדרין</t>
  </si>
  <si>
    <t>מעיין 2000</t>
  </si>
  <si>
    <t>נטו חיסכון</t>
  </si>
  <si>
    <t>נטו חיסכון בשכונה</t>
  </si>
  <si>
    <t xml:space="preserve">קיי.טי. יבוא ושיווק </t>
  </si>
  <si>
    <t>קרפור מרקט בכשרויות מהודרות</t>
  </si>
  <si>
    <t>רמי לוי</t>
  </si>
  <si>
    <t>שוק העיר</t>
  </si>
  <si>
    <t>שפע ברכת השם</t>
  </si>
  <si>
    <t>שפע ברכת השם קרוב לבית</t>
  </si>
  <si>
    <t>ברקוד</t>
  </si>
  <si>
    <t>תיאור מוצר</t>
  </si>
  <si>
    <t>קטגוריה</t>
  </si>
  <si>
    <t>יצרן</t>
  </si>
  <si>
    <t>מחיר</t>
  </si>
  <si>
    <t>מבצע</t>
  </si>
  <si>
    <t>מחיר קובע</t>
  </si>
  <si>
    <t>הכי נמוך</t>
  </si>
  <si>
    <t>הכי גבוה</t>
  </si>
  <si>
    <t>פער ב-₪</t>
  </si>
  <si>
    <t>פער ב-%</t>
  </si>
  <si>
    <t>סיכום</t>
  </si>
  <si>
    <t>כללי</t>
  </si>
  <si>
    <t>חטיף צ'יפס בטטה מיה 120 גרם</t>
  </si>
  <si>
    <t>חטיפי צ'יפס</t>
  </si>
  <si>
    <t>מיה</t>
  </si>
  <si>
    <t>-</t>
  </si>
  <si>
    <t>חטיף תפוח אדמה אפוי גלקסיה קידס תפוצ'יפס 40 גרם</t>
  </si>
  <si>
    <t>שטראוס - עלית - תפוצ'יפס</t>
  </si>
  <si>
    <t>חטיף תפוחי אדמה צ'יפס בטעם ברבקיו דבש תפוצ'יפס 50 גרם</t>
  </si>
  <si>
    <t>חטיף תפוחי אדמה צ'יפס בטעם גריל קראנצ' תפוצ'יפס עלית 50 גרם</t>
  </si>
  <si>
    <t>חטיף תפוחי אדמה צ'יפס בטעם טבעי קראנצ' תפוצ'יפס 10 * 25 גרם</t>
  </si>
  <si>
    <t>חטיף תפוחי אדמה צ'יפס בטעם טבעי קראנצ' תפוצ'יפס 200 גרם</t>
  </si>
  <si>
    <t>חטיף תפוחי אדמה צ'יפס בטעם טבעי קראנצ' תפוצ'יפס 50 גרם</t>
  </si>
  <si>
    <t>חטיף תפוחי אדמה צ'יפס בטעם טבעי תפוצ'יפס 200 גרם</t>
  </si>
  <si>
    <t>חטיף תפוחי אדמה צ'יפס בטעם טבעי תפוצ'יפס עלית 50 גרם</t>
  </si>
  <si>
    <t>חטיף תפוחי אדמה צ'יפס בטעם לחם שום תפוצ'יפס 50 גרם</t>
  </si>
  <si>
    <t>חטיף תפוחי אדמה צ'יפס בטעם מקסיקני קראנצ' תפוצ'יפס עלית 50 גרם</t>
  </si>
  <si>
    <t>חטיף תפוחי אדמה צ'יפס בטעם שמנת בצל תפוצ'יפס 200 גרם</t>
  </si>
  <si>
    <t>חטיף תפוחי אדמה צ'יפס בטעם שמנת ובצל תפוצ'יפס עלית 50 גרם</t>
  </si>
  <si>
    <t>צ'יפס בטטה מיקס מיה 100 גרם</t>
  </si>
  <si>
    <t>אגוזי חטיף אגוזי לוז מצופה שוקולד חלב עלית 45 גרם</t>
  </si>
  <si>
    <t>חטיפים מתוקים שונים</t>
  </si>
  <si>
    <t>שטראוס - עלית</t>
  </si>
  <si>
    <t>חטיף פריך ממולא נוגט מצופה שוקולד חלב קליק 35 גרם</t>
  </si>
  <si>
    <t>יוניליוור - קליק</t>
  </si>
  <si>
    <t>חטיף שוקולד במילוי וופל קקאו וקרם בטעם וניל בר מילקי 37 גרם</t>
  </si>
  <si>
    <t>שטראוס - מילקי</t>
  </si>
  <si>
    <t>טורטית ופל מצופה עם קרם שקדים עלית 40 גרם</t>
  </si>
  <si>
    <t>שטראוס - עלית - טורטית</t>
  </si>
  <si>
    <t>טעמי חטיף שוקולד חלב עם פצפוצי אורז במילוי קרם נוגט וקרמל עלית 40 גרם</t>
  </si>
  <si>
    <t>כיף כף חטיף שוקולד חלב אצבעות במילוי ופלים חלבי מגדים 45 גרם</t>
  </si>
  <si>
    <t>שטראוס - עלית - כיף כף</t>
  </si>
  <si>
    <t>עוגות אישיות חמש שכבות מריר שכבות צ'וקטה 8 * 30 גרם</t>
  </si>
  <si>
    <t>ש. שסטוביץ - צ'וקטה</t>
  </si>
  <si>
    <t>עוגות ספוג אישיות מצופות שוקולד מריר במילוי קרם קקאו צ'וקטה 8 * 30 גרם</t>
  </si>
  <si>
    <t>פסק זמן קלאסי חטיף שוקולד חלב במילוי ופל וקרם אגוזים קלאסי חלבי מגדים עלית 45 גרם</t>
  </si>
  <si>
    <t>שטראוס - עלית - פסק זמן</t>
  </si>
  <si>
    <t>קליק ביסקויט מצופה שוקולד חלב יוניליוור 65 גרם</t>
  </si>
  <si>
    <t>קליק חום לבן כדורי דגנים פריכים מצופים שוקולד חלב ושוקולד לבן יוניליוור 65 גרם</t>
  </si>
  <si>
    <t>Pricez1430584</t>
  </si>
  <si>
    <t>קליק יוניליוור 65 גרם</t>
  </si>
  <si>
    <t>קליק כדורי דגנים מצופים שוקולד יוניליוור 65 גרם</t>
  </si>
  <si>
    <t>קליק כריות דגנים פריכים במילוי נוגט וציפוי שוקולד חלב יוניליוור 65 גרם</t>
  </si>
  <si>
    <t>קליק קורנפלקס בציפוי שוקולד יוניליוור 65 גרם</t>
  </si>
  <si>
    <t>אפרופו חטיף תירס איטלקי אסם 50 גרם</t>
  </si>
  <si>
    <t>חטיפים מלוחים שונים</t>
  </si>
  <si>
    <t>אסם - אפרופו</t>
  </si>
  <si>
    <t>אפרופו חטיף תירס קלאסי אסם 3 * 50 גרם</t>
  </si>
  <si>
    <t>אפרופו חטיף תירס קלאסי אסם 50 גרם</t>
  </si>
  <si>
    <t>ביסלי חטיף חיטה בטעם בצל אסם 200 גרם</t>
  </si>
  <si>
    <t>אסם</t>
  </si>
  <si>
    <t>ביסלי חטיף חיטה בטעם ברביקיו אסם 200 גרם</t>
  </si>
  <si>
    <t>אסם - ביסלי</t>
  </si>
  <si>
    <t>ביסלי חטיף חיטה בטעם גריל אסם 200 גרם</t>
  </si>
  <si>
    <t>ביסלי חטיף חיטה בטעם פיצה אסם 200 גרם</t>
  </si>
  <si>
    <t>ביסלי חטיף חיטה בטעם פלאפל אסם 200 גרם</t>
  </si>
  <si>
    <t>חטיף על בסיס תפוחי אדמה כיפלי צ'יפסים בטעם קטשופ תלמה 50 גרם</t>
  </si>
  <si>
    <t>יוניליוור - תלמה</t>
  </si>
  <si>
    <t>חטיף תירס אפוי בטעם פיצה איקס עיגול צ'יטוס 60 גרם</t>
  </si>
  <si>
    <t>שטראוס - עלית - צ'יטוס</t>
  </si>
  <si>
    <t>חטיף תירס בטעם טבעי דיפ אנד איט דוריטוס 185 גרם</t>
  </si>
  <si>
    <t>דוריטוס</t>
  </si>
  <si>
    <t>חטיף תירס לא מטוגן כיפלי בטעם בצל תלמה 70 גרם</t>
  </si>
  <si>
    <t>חטיף תירס לא מטוגן כיפלי בטעם גריל תלמה 70 גרם</t>
  </si>
  <si>
    <t>חטיף תירס מתובל בטעם גריל דוריטוס 10 * 25 גרם</t>
  </si>
  <si>
    <t>חטיף תירס מתובל בטעם גריל דוריטוס 185 גרם</t>
  </si>
  <si>
    <t>חטיף תירס מתובל בטעם חמוץ חריף דוריטוס 10 * 25 גרם</t>
  </si>
  <si>
    <t>חטיף תירס מתובל בטעם חמוץ חריף דוריטוס 185 גרם</t>
  </si>
  <si>
    <t>חטיף תירס פריך בטעם טבעי תן צ'אפ מיה 50 גרם</t>
  </si>
  <si>
    <t>חטיף תפוח אדמה בטעם בצל דרדסים כוכבי פוף מנה 40 גרם</t>
  </si>
  <si>
    <t>ש. שסטוביץ - מנה</t>
  </si>
  <si>
    <t>חטיף תפוח אדמה בטעם גריל לבבות הדרדסים פוף מנה 40 גרם</t>
  </si>
  <si>
    <t>חטיף תפוח אדמה בטעם קלאסי טבעות פוף מנה 40 גרם</t>
  </si>
  <si>
    <t>חטיף תפוח אדמה בטעם קלאסי לבבות דרדסים פוף מנה 40 גרם</t>
  </si>
  <si>
    <t>חטיף תפוח אדמה חבורת דובונים אסם 40 גרם</t>
  </si>
  <si>
    <t>חטיף תפוח אדמה פריך תן צ'אפ בטעם ברביקיו מיה 50 גרם</t>
  </si>
  <si>
    <t>חטיף תפוחי אדמה אפוי תפוצ'יפס פופס 60 גרם</t>
  </si>
  <si>
    <t>חטיף תפוחי אדמה פריך תן צ'אפ בטעם ברביקיו מיה 8 * 15 גרם</t>
  </si>
  <si>
    <t>צ'יטוס כאפה חטיף תירס אפוי בטעם קטשופ עלית 55 גרם</t>
  </si>
  <si>
    <t>צ'יטוס פאף חטיף תירס אפוי בטעם גבינה עלית 55 גרם</t>
  </si>
  <si>
    <t>עוגיות בטעם חמאה פרווה מן 300 גרם</t>
  </si>
  <si>
    <t>עוגיות חמאה ובטעמים</t>
  </si>
  <si>
    <t>רוקחמן - מן</t>
  </si>
  <si>
    <t>עוגיות חיטה מלאה מן 300 גרם</t>
  </si>
  <si>
    <t>עוגיות כוכבים בטעם וניל מן 300 גרם</t>
  </si>
  <si>
    <t>עוגיות כוכבים בטעם שוקולד מן 300 גרם</t>
  </si>
  <si>
    <t>עוגיות מיני שוקולד צ'יפס אסם 225 גרם</t>
  </si>
  <si>
    <t>עוגיות שוקולד צ'יפס פרווה מרבה 150 גרם</t>
  </si>
  <si>
    <t>ש. שסטוביץ - מרבה</t>
  </si>
  <si>
    <t>עוגיות שוקוצ'יפס עם קרם בטעם שוקולד אסם 220 גרם</t>
  </si>
  <si>
    <t>עוגיות שוקוצ'יפס קלאסי אסם 200 גרם</t>
  </si>
  <si>
    <t>עוגיות סנדוויץ' בטעם קקאו במילוי קרם בטעם וניל צ'וקטה 4 * 44 גרם</t>
  </si>
  <si>
    <t>עוגיות סנדביץ' / ממולאות</t>
  </si>
  <si>
    <t>עוגיות סנדוויץ' חיוכים בטעם וניל במילוי קרם בטעם וניל פרווה עלית מגדים 4 * 150 גרם</t>
  </si>
  <si>
    <t>שטראוס - עלית - מגדים</t>
  </si>
  <si>
    <t>עוגיות סנדוויץ' חיוכים בטעם שוקולד במילוי קרם בטעם שוקולד פרווה עלית מגדים 4 * 150 גרם</t>
  </si>
  <si>
    <t>עוגיות שוקולד צ'יפס עם קרם בטעם אגוזים אסם 220 גרם</t>
  </si>
  <si>
    <t>ערגליות עוגיות ממולאות במילוי בטעם שוקולד אסם 300 גרם</t>
  </si>
  <si>
    <t>אסם - ערגליות</t>
  </si>
  <si>
    <t>ערגליות עוגיות ממולאות במילוי בטעם תות אסם 300 גרם</t>
  </si>
  <si>
    <t>פינוקיות טורטית עוגיות ממולאות בקרם שקדים ושברי שקדים עלית 200 גרם</t>
  </si>
  <si>
    <t>פינוקיות נמס עוגיות ממולאות בקרם קפה ושברי שוקולד מריר עלית 200 גרם</t>
  </si>
  <si>
    <t>פינוקיות פסק זמן עוגיות ממולאות בקרם אגוזים ושברי אגוזי לוז עלית 200 גרם</t>
  </si>
  <si>
    <t>קרמוגית עוגיות במילוי קרם שוקולד אסם 200 גרם</t>
  </si>
  <si>
    <t>עוגיות מזרחיות בטעם טבעי עבאדי 8 * 40 גרם</t>
  </si>
  <si>
    <t>עוגיות מזרחיות / מלוחות</t>
  </si>
  <si>
    <t>ויסוצקי - עבאדי</t>
  </si>
  <si>
    <t>עוגיות מזרחיות עם שומשום עבאדי 400 גרם</t>
  </si>
  <si>
    <t>בפלות ופלים ארוכים בטעם לימון 200 גרם</t>
  </si>
  <si>
    <t>ופלים</t>
  </si>
  <si>
    <t>בפלות ופלים ארוכים בטעם שוקולד עלית 200 גרם</t>
  </si>
  <si>
    <t>בפלות ופלים ארוכים עם קרם אגוזים עלית 200 גרם</t>
  </si>
  <si>
    <t>וופל מן עוגיות 250 גרם 10 * 25 גרם</t>
  </si>
  <si>
    <t>ופל מצופה אישי מן 10 * 22 גרם</t>
  </si>
  <si>
    <t>רבע לשבע גלילי ופל בציפוי שוקולד חלב ובמילוי קרם אגוזים עלית 160 גרם</t>
  </si>
  <si>
    <t>שטראוס - עלית -  רבע לשבע</t>
  </si>
  <si>
    <t>עוגת הבית סופלה בטעם שוקולד אסם 340 גרם</t>
  </si>
  <si>
    <t>עוגות בחושות ורולדות</t>
  </si>
  <si>
    <t>אסם - עוגת הבית</t>
  </si>
  <si>
    <t>עוגת הבית שוקו שוקוצ'יפס אסם 330 גרם</t>
  </si>
  <si>
    <t>עוגת הבית שמרים קלאסית בטעם שוקולד אסם 350 גרם</t>
  </si>
  <si>
    <t>עוגות שמרים בראוניס ועוד</t>
  </si>
  <si>
    <t>אצבעות שוקולד חלב במילוי וופל וקרם אגוזי לוז פסק זמן 100 גרם</t>
  </si>
  <si>
    <t>שוקולד חלב</t>
  </si>
  <si>
    <t>אצבעות שוקולד חלב במילוי וופל וקרם חלב פסק זמן 100 גרם</t>
  </si>
  <si>
    <t>אצבעות שוקולד חלב במילוי וופל וקרם קרמל מלוח פסק זמן 100 גרם</t>
  </si>
  <si>
    <t>חטיף שוקולד חלב פרה במילוי ביסקוויט קקאו בלאק אנד ווייט עלית 100 גרם</t>
  </si>
  <si>
    <t>שטראוס - עלית - פרה</t>
  </si>
  <si>
    <t>חטיף שוקולד חלב קראנצ במילוי ביסקוויט חלבי מגדים 100 גרם</t>
  </si>
  <si>
    <t>חטיף שוקולד לבן וחלב פרה במילוי ביסקוויט וקרם נוגט אגוזים עלית 100 גרם</t>
  </si>
  <si>
    <t>מיני שוקולדים חלב שוויצרי נפוליטנים מיקס 150 גרם</t>
  </si>
  <si>
    <t>גרוס ושות</t>
  </si>
  <si>
    <t>נפוליטנים שוקולד חלב שוויצרי גרוס ושות 150 גרם</t>
  </si>
  <si>
    <t>שוקולד בלונדי לבן קרמל במילוי קרם אגוזי לוז פרה 100 גרם</t>
  </si>
  <si>
    <t>שוקולד בלונדי לבן קרמל במילוי קרם בטעם שמנת פרה 100 גרם</t>
  </si>
  <si>
    <t>שוקולד חלב במילוי קרם נוגט פרה 100 גרם</t>
  </si>
  <si>
    <t>שוקולד חלב חוף השנהב 36% ספלנדיד 100 גרם</t>
  </si>
  <si>
    <t>שטראוס - ספלנדיד</t>
  </si>
  <si>
    <t>שוקולד חלב מקורמל במילוי קרם קרמל ושברי אגוזי לוז פרימיום ספלנדיד 98 גרם</t>
  </si>
  <si>
    <t>שוקולד פרה בלונדי לבן קרמל עם שברי שקדים עלית 100 גרם</t>
  </si>
  <si>
    <t>שוקולד פרה במילוי תות עלית 100 גרם</t>
  </si>
  <si>
    <t>שוקולד פרה חלב עלית 100 גרם</t>
  </si>
  <si>
    <t>שוקולד פרה חלב עם סוכריות קופצות עלית 90 גרם</t>
  </si>
  <si>
    <t>שוקולד פרה חלב עם פצפוצי אורז עלית 100 גרם</t>
  </si>
  <si>
    <t>שוקולד פרה חלב עם שברי אגוזי לוז ללא גלוטן עלית 100 גרם</t>
  </si>
  <si>
    <t>שוקולד מריר 70% בטעם קפה ספלנדיד 100 גרם</t>
  </si>
  <si>
    <t>שוקולד מריר</t>
  </si>
  <si>
    <t>שוקולד מריר 70% בטעם תפוז ספלנדיד 100 גרם</t>
  </si>
  <si>
    <t>שוקולד מריר 70% ספלנדיד 100 גרם</t>
  </si>
  <si>
    <t>שוקולד מריר 70% עלית בטעם פירות יער ספלנדיד 100 גרם</t>
  </si>
  <si>
    <t>שוקולד מריר 85% ספלנדיד 100 גרם</t>
  </si>
  <si>
    <t>שוקולד מריר 90% ספלנדיד 100 גרם</t>
  </si>
  <si>
    <t>שוקולד מריר ורד הגליל 4 * 100 גרם</t>
  </si>
  <si>
    <t>יוניליוור - ורד הגליל</t>
  </si>
  <si>
    <t>שוקולד פרה מריר עלית 100 גרם</t>
  </si>
  <si>
    <t>חטיפי מיקס חצי חצי מיני כיף כף ופסק זמן 17-18 יחידות מגדים 390 גרם</t>
  </si>
  <si>
    <t>חטיפים במארז</t>
  </si>
  <si>
    <t>מיני טורטית חטיף ופל מצופה עם קרם שקדים עלית 17 * 23 גרם</t>
  </si>
  <si>
    <t>מיני פסק זמן קלאסי 20 יחידות עלית מגדים 400 גרם</t>
  </si>
  <si>
    <t>מיקס חטיף שוקולד חלב מעורב ירוק עלית מגדים 390 גרם</t>
  </si>
  <si>
    <t>פתי בר קלאסי ללא גלוטן אסם 200 גרם</t>
  </si>
  <si>
    <t>עוגות ועוגיות ללא גלוטן</t>
  </si>
  <si>
    <t>רשת</t>
  </si>
  <si>
    <t>סכום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</si>
</sst>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"/>
    <numFmt numFmtId="165" formatCode="[$₪-40D] #,##0.00"/>
  </numFmts>
  <fonts count="9">
    <font>
      <sz val="11.0"/>
      <color rgb="FF000000"/>
      <name val="Arial"/>
      <scheme val="minor"/>
    </font>
    <font>
      <sz val="11.0"/>
      <color rgb="FF000000"/>
      <name val="Calibri"/>
    </font>
    <font>
      <sz val="11.0"/>
      <color rgb="FF484848"/>
      <name val="Calibri"/>
    </font>
    <font/>
    <font>
      <u/>
      <sz val="11.0"/>
      <color rgb="FF000000"/>
      <name val="Calibri"/>
    </font>
    <font>
      <b/>
      <u/>
      <sz val="11.0"/>
      <color rgb="FFFF0000"/>
      <name val="Calibri"/>
    </font>
    <font>
      <b/>
      <sz val="11.0"/>
      <color rgb="FFFF0000"/>
      <name val="Calibri"/>
    </font>
    <font>
      <b/>
      <sz val="11.0"/>
      <color rgb="FF638420"/>
      <name val="Calibri"/>
    </font>
    <font>
      <b/>
      <u/>
      <sz val="11.0"/>
      <color rgb="FF63842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  <fill>
      <patternFill patternType="solid">
        <fgColor rgb="FFFFE5E8"/>
        <bgColor rgb="FFFFE5E8"/>
      </patternFill>
    </fill>
    <fill>
      <patternFill patternType="solid">
        <fgColor rgb="FFD7EFC7"/>
        <bgColor rgb="FFD7EFC7"/>
      </patternFill>
    </fill>
  </fills>
  <borders count="5">
    <border/>
    <border>
      <left style="thin">
        <color rgb="FFBBB9B9"/>
      </left>
      <right style="thin">
        <color rgb="FFBBB9B9"/>
      </right>
      <top style="thin">
        <color rgb="FFBBB9B9"/>
      </top>
      <bottom style="thin">
        <color rgb="FFBBB9B9"/>
      </bottom>
    </border>
    <border>
      <left style="thin">
        <color rgb="FFBBB9B9"/>
      </left>
      <top style="thin">
        <color rgb="FFBBB9B9"/>
      </top>
      <bottom style="thin">
        <color rgb="FFBBB9B9"/>
      </bottom>
    </border>
    <border>
      <top style="thin">
        <color rgb="FFBBB9B9"/>
      </top>
      <bottom style="thin">
        <color rgb="FFBBB9B9"/>
      </bottom>
    </border>
    <border>
      <right style="thin">
        <color rgb="FFBBB9B9"/>
      </right>
      <top style="thin">
        <color rgb="FFBBB9B9"/>
      </top>
      <bottom style="thin">
        <color rgb="FFBBB9B9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2" shrinkToFit="0" vertical="bottom" wrapText="0"/>
    </xf>
    <xf borderId="1" fillId="0" fontId="1" numFmtId="0" xfId="0" applyBorder="1" applyFont="1"/>
    <xf borderId="2" fillId="2" fontId="2" numFmtId="0" xfId="0" applyAlignment="1" applyBorder="1" applyFill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1" fillId="2" fontId="2" numFmtId="0" xfId="0" applyAlignment="1" applyBorder="1" applyFont="1">
      <alignment horizontal="center" shrinkToFit="0" vertical="center" wrapText="0"/>
    </xf>
    <xf borderId="1" fillId="2" fontId="2" numFmtId="164" xfId="0" applyAlignment="1" applyBorder="1" applyFont="1" applyNumberFormat="1">
      <alignment horizontal="center" readingOrder="0" shrinkToFit="0" vertical="center" wrapText="0"/>
    </xf>
    <xf borderId="1" fillId="2" fontId="2" numFmtId="0" xfId="0" applyAlignment="1" applyBorder="1" applyFont="1">
      <alignment horizontal="center" readingOrder="0" shrinkToFit="0" vertical="center" wrapText="0"/>
    </xf>
    <xf borderId="1" fillId="0" fontId="1" numFmtId="164" xfId="0" applyAlignment="1" applyBorder="1" applyFont="1" applyNumberFormat="1">
      <alignment horizontal="right" shrinkToFit="0" vertical="center" wrapText="0"/>
    </xf>
    <xf borderId="1" fillId="0" fontId="1" numFmtId="0" xfId="0" applyAlignment="1" applyBorder="1" applyFont="1">
      <alignment horizontal="right" shrinkToFit="0" vertical="center" wrapText="0"/>
    </xf>
    <xf borderId="1" fillId="0" fontId="1" numFmtId="0" xfId="0" applyAlignment="1" applyBorder="1" applyFont="1">
      <alignment horizontal="center" readingOrder="0" shrinkToFit="0" vertical="center" wrapText="0"/>
    </xf>
    <xf borderId="2" fillId="0" fontId="1" numFmtId="2" xfId="0" applyAlignment="1" applyBorder="1" applyFont="1" applyNumberFormat="1">
      <alignment horizontal="center" shrinkToFit="0" vertical="center" wrapText="0"/>
    </xf>
    <xf borderId="1" fillId="0" fontId="1" numFmtId="2" xfId="0" applyAlignment="1" applyBorder="1" applyFont="1" applyNumberFormat="1">
      <alignment horizontal="center" shrinkToFit="0" vertical="center" wrapText="0"/>
    </xf>
    <xf borderId="1" fillId="0" fontId="1" numFmtId="10" xfId="0" applyAlignment="1" applyBorder="1" applyFont="1" applyNumberFormat="1">
      <alignment horizontal="center" shrinkToFit="0" vertical="center" wrapText="0"/>
    </xf>
    <xf borderId="1" fillId="0" fontId="1" numFmtId="164" xfId="0" applyBorder="1" applyFont="1" applyNumberFormat="1"/>
    <xf borderId="1" fillId="0" fontId="1" numFmtId="0" xfId="0" applyAlignment="1" applyBorder="1" applyFont="1">
      <alignment horizontal="right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2" fillId="2" fontId="2" numFmtId="164" xfId="0" applyAlignment="1" applyBorder="1" applyFont="1" applyNumberFormat="1">
      <alignment horizontal="center" readingOrder="2" shrinkToFit="0" vertical="center" wrapText="0"/>
    </xf>
    <xf borderId="1" fillId="0" fontId="1" numFmtId="0" xfId="0" applyAlignment="1" applyBorder="1" applyFont="1">
      <alignment horizontal="right" readingOrder="0" shrinkToFit="0" vertical="center" wrapText="0"/>
    </xf>
    <xf borderId="1" fillId="0" fontId="4" numFmtId="2" xfId="0" applyAlignment="1" applyBorder="1" applyFont="1" applyNumberFormat="1">
      <alignment horizontal="center" shrinkToFit="0" vertical="center" wrapText="0"/>
    </xf>
    <xf borderId="1" fillId="3" fontId="5" numFmtId="2" xfId="0" applyAlignment="1" applyBorder="1" applyFill="1" applyFont="1" applyNumberFormat="1">
      <alignment horizontal="center" shrinkToFit="0" vertical="center" wrapText="0"/>
    </xf>
    <xf borderId="1" fillId="3" fontId="6" numFmtId="2" xfId="0" applyAlignment="1" applyBorder="1" applyFont="1" applyNumberFormat="1">
      <alignment horizontal="center" shrinkToFit="0" vertical="center" wrapText="0"/>
    </xf>
    <xf borderId="1" fillId="0" fontId="7" numFmtId="2" xfId="0" applyAlignment="1" applyBorder="1" applyFont="1" applyNumberFormat="1">
      <alignment horizontal="center" shrinkToFit="0" vertical="center" wrapText="0"/>
    </xf>
    <xf borderId="1" fillId="4" fontId="7" numFmtId="2" xfId="0" applyAlignment="1" applyBorder="1" applyFill="1" applyFont="1" applyNumberFormat="1">
      <alignment horizontal="center" shrinkToFit="0" vertical="center" wrapText="0"/>
    </xf>
    <xf borderId="1" fillId="4" fontId="8" numFmtId="2" xfId="0" applyAlignment="1" applyBorder="1" applyFont="1" applyNumberFormat="1">
      <alignment horizontal="center" shrinkToFit="0" vertical="center" wrapText="0"/>
    </xf>
    <xf borderId="0" fillId="0" fontId="3" numFmtId="0" xfId="0" applyAlignment="1" applyFont="1">
      <alignment readingOrder="0"/>
    </xf>
    <xf borderId="0" fillId="0" fontId="1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סיכום לפי רשת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סכום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SummaryChart!$A$2:$A$16</c:f>
            </c:strRef>
          </c:cat>
          <c:val>
            <c:numRef>
              <c:f>SummaryChart!$B$2:$B$16</c:f>
              <c:numCache/>
            </c:numRef>
          </c:val>
        </c:ser>
        <c:axId val="485484569"/>
        <c:axId val="1886726488"/>
      </c:barChart>
      <c:catAx>
        <c:axId val="4854845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רשת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86726488"/>
      </c:catAx>
      <c:valAx>
        <c:axId val="18867264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סכום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85484569"/>
      </c:valAx>
    </c:plotArea>
    <c:legend>
      <c:legendPos val="b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1</xdr:row>
      <xdr:rowOff>0</xdr:rowOff>
    </xdr:from>
    <xdr:ext cx="5905500" cy="371475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392" Type="http://schemas.openxmlformats.org/officeDocument/2006/relationships/hyperlink" Target="http://bi.pricez.co.il/ExcelRedirect.html?Data=http%3A%2F%2Fbi.pricez.co.il%2FProductsNew.html%3FAutoLoadBarCode%3D7290112494238%26AutoLoadMB%3D%D7%90%D7%95%D7%A9%D7%A8%D7%A2%D7%93" TargetMode="External"/><Relationship Id="rId391" Type="http://schemas.openxmlformats.org/officeDocument/2006/relationships/hyperlink" Target="http://bi.pricez.co.il/ExcelRedirect.html?Data=http%3A%2F%2Fbi.pricez.co.il%2FProductsNew.html%3FAutoLoadBarCode%3DPricez1430584%26AutoLoadMB%3D%D7%A9%D7%A4%D7%A2%D7%91%D7%A8%D7%9B%D7%AA%D7%94%D7%A9%D7%9D%D7%A7%D7%A8%D7%95%D7%91%D7%9C%D7%91%D7%99%D7%AA" TargetMode="External"/><Relationship Id="rId390" Type="http://schemas.openxmlformats.org/officeDocument/2006/relationships/hyperlink" Target="http://bi.pricez.co.il/ExcelRedirect.html?Data=http%3A%2F%2Fbi.pricez.co.il%2FProductsNew.html%3FAutoLoadBarCode%3DPricez1430584%26AutoLoadMB%3D%D7%A9%D7%A4%D7%A2%D7%91%D7%A8%D7%9B%D7%AA%D7%94%D7%A9%D7%9D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://bi.pricez.co.il/ExcelRedirect.html?Data=http%3A%2F%2Fbi.pricez.co.il%2FProductsNew.html%3FAutoLoadBarCode%3D7290019603573%26AutoLoadMB%3D%D7%90%D7%95%D7%A9%D7%A8%D7%A2%D7%93" TargetMode="External"/><Relationship Id="rId3" Type="http://schemas.openxmlformats.org/officeDocument/2006/relationships/hyperlink" Target="http://bi.pricez.co.il/ExcelRedirect.html?Data=http%3A%2F%2Fbi.pricez.co.il%2FProductsNew.html%3FAutoLoadBarCode%3D7290019603573%26AutoLoadMB%3D%D7%92%D7%95%D7%93%D7%9E%D7%A8%D7%A7%D7%98" TargetMode="External"/><Relationship Id="rId4" Type="http://schemas.openxmlformats.org/officeDocument/2006/relationships/hyperlink" Target="http://bi.pricez.co.il/ExcelRedirect.html?Data=http%3A%2F%2Fbi.pricez.co.il%2FProductsNew.html%3FAutoLoadBarCode%3D7290019603573%26AutoLoadMB%3D%D7%96%D7%95%D7%9C%D7%95%D7%91%D7%92%D7%93%D7%95%D7%9C" TargetMode="External"/><Relationship Id="rId9" Type="http://schemas.openxmlformats.org/officeDocument/2006/relationships/hyperlink" Target="http://bi.pricez.co.il/ExcelRedirect.html?Data=http%3A%2F%2Fbi.pricez.co.il%2FProductsNew.html%3FAutoLoadBarCode%3D7290019603573%26AutoLoadMB%3D%D7%A0%D7%98%D7%95%D7%97%D7%99%D7%A1%D7%9B%D7%95%D7%9F" TargetMode="External"/><Relationship Id="rId385" Type="http://schemas.openxmlformats.org/officeDocument/2006/relationships/hyperlink" Target="http://bi.pricez.co.il/ExcelRedirect.html?Data=http%3A%2F%2Fbi.pricez.co.il%2FProductsNew.html%3FAutoLoadBarCode%3DPricez1430584%26AutoLoadMB%3D%D7%A0%D7%98%D7%95%D7%97%D7%99%D7%A1%D7%9B%D7%95%D7%9F%D7%91%D7%A9%D7%9B%D7%95%D7%A0%D7%94" TargetMode="External"/><Relationship Id="rId384" Type="http://schemas.openxmlformats.org/officeDocument/2006/relationships/hyperlink" Target="http://bi.pricez.co.il/ExcelRedirect.html?Data=http%3A%2F%2Fbi.pricez.co.il%2FProductsNew.html%3FAutoLoadBarCode%3DPricez1430584%26AutoLoadMB%3D%D7%A0%D7%98%D7%95%D7%97%D7%99%D7%A1%D7%9B%D7%95%D7%9F" TargetMode="External"/><Relationship Id="rId383" Type="http://schemas.openxmlformats.org/officeDocument/2006/relationships/hyperlink" Target="http://bi.pricez.co.il/ExcelRedirect.html?Data=http%3A%2F%2Fbi.pricez.co.il%2FProductsNew.html%3FAutoLoadBarCode%3DPricez1430584%26AutoLoadMB%3D%D7%9E%D7%A2%D7%99%D7%99%D7%9F2000" TargetMode="External"/><Relationship Id="rId382" Type="http://schemas.openxmlformats.org/officeDocument/2006/relationships/hyperlink" Target="http://bi.pricez.co.il/ExcelRedirect.html?Data=http%3A%2F%2Fbi.pricez.co.il%2FProductsNew.html%3FAutoLoadBarCode%3DPricez1430584%26AutoLoadMB%3D%D7%9E%D7%97%D7%A1%D7%A0%D7%99%D7%94%D7%A9%D7%95%D7%A7%D7%9E%D7%94%D7%93%D7%A8%D7%99%D7%9F" TargetMode="External"/><Relationship Id="rId5" Type="http://schemas.openxmlformats.org/officeDocument/2006/relationships/hyperlink" Target="http://bi.pricez.co.il/ExcelRedirect.html?Data=http%3A%2F%2Fbi.pricez.co.il%2FProductsNew.html%3FAutoLoadBarCode%3D7290019603573%26AutoLoadMB%3D%D7%99%D7%A9%D7%91%D7%A9%D7%9B%D7%95%D7%A0%D7%94" TargetMode="External"/><Relationship Id="rId389" Type="http://schemas.openxmlformats.org/officeDocument/2006/relationships/hyperlink" Target="http://bi.pricez.co.il/ExcelRedirect.html?Data=http%3A%2F%2Fbi.pricez.co.il%2FProductsNew.html%3FAutoLoadBarCode%3DPricez1430584%26AutoLoadMB%3D%D7%A9%D7%95%D7%A7%D7%94%D7%A2%D7%99%D7%A8" TargetMode="External"/><Relationship Id="rId6" Type="http://schemas.openxmlformats.org/officeDocument/2006/relationships/hyperlink" Target="http://bi.pricez.co.il/ExcelRedirect.html?Data=http%3A%2F%2Fbi.pricez.co.il%2FProductsNew.html%3FAutoLoadBarCode%3D7290019603573%26AutoLoadMB%3D%D7%99%D7%A9%D7%97%D7%A1%D7%93" TargetMode="External"/><Relationship Id="rId388" Type="http://schemas.openxmlformats.org/officeDocument/2006/relationships/hyperlink" Target="http://bi.pricez.co.il/ExcelRedirect.html?Data=http%3A%2F%2Fbi.pricez.co.il%2FProductsNew.html%3FAutoLoadBarCode%3DPricez1430584%26AutoLoadMB%3D%D7%A8%D7%9E%D7%99%D7%9C%D7%95%D7%99" TargetMode="External"/><Relationship Id="rId7" Type="http://schemas.openxmlformats.org/officeDocument/2006/relationships/hyperlink" Target="http://bi.pricez.co.il/ExcelRedirect.html?Data=http%3A%2F%2Fbi.pricez.co.il%2FProductsNew.html%3FAutoLoadBarCode%3D7290019603573%26AutoLoadMB%3D%D7%9E%D7%97%D7%A1%D7%A0%D7%99%D7%94%D7%A9%D7%95%D7%A7%D7%9E%D7%94%D7%93%D7%A8%D7%99%D7%9F" TargetMode="External"/><Relationship Id="rId387" Type="http://schemas.openxmlformats.org/officeDocument/2006/relationships/hyperlink" Target="http://bi.pricez.co.il/ExcelRedirect.html?Data=http%3A%2F%2Fbi.pricez.co.il%2FProductsNew.html%3FAutoLoadBarCode%3DPricez1430584%26AutoLoadMB%3D%D7%A7%D7%A8%D7%A4%D7%95%D7%A8%D7%9E%D7%A8%D7%A7%D7%98%D7%91%D7%9B%D7%A9%D7%A8%D7%95%D7%99%D7%95%D7%AA%D7%9E%D7%94%D7%95%D7%93%D7%A8%D7%95%D7%AA" TargetMode="External"/><Relationship Id="rId8" Type="http://schemas.openxmlformats.org/officeDocument/2006/relationships/hyperlink" Target="http://bi.pricez.co.il/ExcelRedirect.html?Data=http%3A%2F%2Fbi.pricez.co.il%2FProductsNew.html%3FAutoLoadBarCode%3D7290019603573%26AutoLoadMB%3D%D7%9E%D7%A2%D7%99%D7%99%D7%9F2000" TargetMode="External"/><Relationship Id="rId386" Type="http://schemas.openxmlformats.org/officeDocument/2006/relationships/hyperlink" Target="http://bi.pricez.co.il/ExcelRedirect.html?Data=http%3A%2F%2Fbi.pricez.co.il%2FProductsNew.html%3FAutoLoadBarCode%3DPricez1430584%26AutoLoadMB%3D%D7%A7%D7%99%D7%99.%D7%98%D7%99.%D7%99%D7%91%D7%95%D7%90%D7%95%D7%A9%D7%99%D7%95%D7%95%D7%A7" TargetMode="External"/><Relationship Id="rId381" Type="http://schemas.openxmlformats.org/officeDocument/2006/relationships/hyperlink" Target="http://bi.pricez.co.il/ExcelRedirect.html?Data=http%3A%2F%2Fbi.pricez.co.il%2FProductsNew.html%3FAutoLoadBarCode%3DPricez1430584%26AutoLoadMB%3D%D7%99%D7%A9%D7%97%D7%A1%D7%93" TargetMode="External"/><Relationship Id="rId380" Type="http://schemas.openxmlformats.org/officeDocument/2006/relationships/hyperlink" Target="http://bi.pricez.co.il/ExcelRedirect.html?Data=http%3A%2F%2Fbi.pricez.co.il%2FProductsNew.html%3FAutoLoadBarCode%3DPricez1430584%26AutoLoadMB%3D%D7%99%D7%A9%D7%91%D7%A9%D7%9B%D7%95%D7%A0%D7%94" TargetMode="External"/><Relationship Id="rId379" Type="http://schemas.openxmlformats.org/officeDocument/2006/relationships/hyperlink" Target="http://bi.pricez.co.il/ExcelRedirect.html?Data=http%3A%2F%2Fbi.pricez.co.il%2FProductsNew.html%3FAutoLoadBarCode%3DPricez1430584%26AutoLoadMB%3D%D7%96%D7%95%D7%9C%D7%95%D7%91%D7%92%D7%93%D7%95%D7%9C" TargetMode="External"/><Relationship Id="rId374" Type="http://schemas.openxmlformats.org/officeDocument/2006/relationships/hyperlink" Target="http://bi.pricez.co.il/ExcelRedirect.html?Data=http%3A%2F%2Fbi.pricez.co.il%2FProductsNew.html%3FAutoLoadBarCode%3D7290112494283%26AutoLoadMB%3D%D7%A9%D7%95%D7%A7%D7%94%D7%A2%D7%99%D7%A8" TargetMode="External"/><Relationship Id="rId373" Type="http://schemas.openxmlformats.org/officeDocument/2006/relationships/hyperlink" Target="http://bi.pricez.co.il/ExcelRedirect.html?Data=http%3A%2F%2Fbi.pricez.co.il%2FProductsNew.html%3FAutoLoadBarCode%3D7290112494283%26AutoLoadMB%3D%D7%A8%D7%9E%D7%99%D7%9C%D7%95%D7%99" TargetMode="External"/><Relationship Id="rId372" Type="http://schemas.openxmlformats.org/officeDocument/2006/relationships/hyperlink" Target="http://bi.pricez.co.il/ExcelRedirect.html?Data=http%3A%2F%2Fbi.pricez.co.il%2FProductsNew.html%3FAutoLoadBarCode%3D7290112494283%26AutoLoadMB%3D%D7%A7%D7%A8%D7%A4%D7%95%D7%A8%D7%9E%D7%A8%D7%A7%D7%98%D7%91%D7%9B%D7%A9%D7%A8%D7%95%D7%99%D7%95%D7%AA%D7%9E%D7%94%D7%95%D7%93%D7%A8%D7%95%D7%AA" TargetMode="External"/><Relationship Id="rId371" Type="http://schemas.openxmlformats.org/officeDocument/2006/relationships/hyperlink" Target="http://bi.pricez.co.il/ExcelRedirect.html?Data=http%3A%2F%2Fbi.pricez.co.il%2FProductsNew.html%3FAutoLoadBarCode%3D7290112494283%26AutoLoadMB%3D%D7%A7%D7%99%D7%99.%D7%98%D7%99.%D7%99%D7%91%D7%95%D7%90%D7%95%D7%A9%D7%99%D7%95%D7%95%D7%A7" TargetMode="External"/><Relationship Id="rId378" Type="http://schemas.openxmlformats.org/officeDocument/2006/relationships/hyperlink" Target="http://bi.pricez.co.il/ExcelRedirect.html?Data=http%3A%2F%2Fbi.pricez.co.il%2FProductsNew.html%3FAutoLoadBarCode%3DPricez1430584%26AutoLoadMB%3D%D7%92%D7%95%D7%93%D7%9E%D7%A8%D7%A7%D7%98" TargetMode="External"/><Relationship Id="rId377" Type="http://schemas.openxmlformats.org/officeDocument/2006/relationships/hyperlink" Target="http://bi.pricez.co.il/ExcelRedirect.html?Data=http%3A%2F%2Fbi.pricez.co.il%2FProductsNew.html%3FAutoLoadBarCode%3DPricez1430584%26AutoLoadMB%3D%D7%90%D7%95%D7%A9%D7%A8%D7%A2%D7%93" TargetMode="External"/><Relationship Id="rId376" Type="http://schemas.openxmlformats.org/officeDocument/2006/relationships/hyperlink" Target="http://bi.pricez.co.il/ExcelRedirect.html?Data=http%3A%2F%2Fbi.pricez.co.il%2FProductsNew.html%3FAutoLoadBarCode%3D7290112494283%26AutoLoadMB%3D%D7%A9%D7%A4%D7%A2%D7%91%D7%A8%D7%9B%D7%AA%D7%94%D7%A9%D7%9D%D7%A7%D7%A8%D7%95%D7%91%D7%9C%D7%91%D7%99%D7%AA" TargetMode="External"/><Relationship Id="rId375" Type="http://schemas.openxmlformats.org/officeDocument/2006/relationships/hyperlink" Target="http://bi.pricez.co.il/ExcelRedirect.html?Data=http%3A%2F%2Fbi.pricez.co.il%2FProductsNew.html%3FAutoLoadBarCode%3D7290112494283%26AutoLoadMB%3D%D7%A9%D7%A4%D7%A2%D7%91%D7%A8%D7%9B%D7%AA%D7%94%D7%A9%D7%9D" TargetMode="External"/><Relationship Id="rId396" Type="http://schemas.openxmlformats.org/officeDocument/2006/relationships/hyperlink" Target="http://bi.pricez.co.il/ExcelRedirect.html?Data=http%3A%2F%2Fbi.pricez.co.il%2FProductsNew.html%3FAutoLoadBarCode%3D7290112494238%26AutoLoadMB%3D%D7%99%D7%A9%D7%97%D7%A1%D7%93" TargetMode="External"/><Relationship Id="rId395" Type="http://schemas.openxmlformats.org/officeDocument/2006/relationships/hyperlink" Target="http://bi.pricez.co.il/ExcelRedirect.html?Data=http%3A%2F%2Fbi.pricez.co.il%2FProductsNew.html%3FAutoLoadBarCode%3D7290112494238%26AutoLoadMB%3D%D7%99%D7%A9%D7%91%D7%A9%D7%9B%D7%95%D7%A0%D7%94" TargetMode="External"/><Relationship Id="rId394" Type="http://schemas.openxmlformats.org/officeDocument/2006/relationships/hyperlink" Target="http://bi.pricez.co.il/ExcelRedirect.html?Data=http%3A%2F%2Fbi.pricez.co.il%2FProductsNew.html%3FAutoLoadBarCode%3D7290112494238%26AutoLoadMB%3D%D7%96%D7%95%D7%9C%D7%95%D7%91%D7%92%D7%93%D7%95%D7%9C" TargetMode="External"/><Relationship Id="rId393" Type="http://schemas.openxmlformats.org/officeDocument/2006/relationships/hyperlink" Target="http://bi.pricez.co.il/ExcelRedirect.html?Data=http%3A%2F%2Fbi.pricez.co.il%2FProductsNew.html%3FAutoLoadBarCode%3D7290112494238%26AutoLoadMB%3D%D7%92%D7%95%D7%93%D7%9E%D7%A8%D7%A7%D7%98" TargetMode="External"/><Relationship Id="rId399" Type="http://schemas.openxmlformats.org/officeDocument/2006/relationships/hyperlink" Target="http://bi.pricez.co.il/ExcelRedirect.html?Data=http%3A%2F%2Fbi.pricez.co.il%2FProductsNew.html%3FAutoLoadBarCode%3D7290112494238%26AutoLoadMB%3D%D7%A0%D7%98%D7%95%D7%97%D7%99%D7%A1%D7%9B%D7%95%D7%9F" TargetMode="External"/><Relationship Id="rId398" Type="http://schemas.openxmlformats.org/officeDocument/2006/relationships/hyperlink" Target="http://bi.pricez.co.il/ExcelRedirect.html?Data=http%3A%2F%2Fbi.pricez.co.il%2FProductsNew.html%3FAutoLoadBarCode%3D7290112494238%26AutoLoadMB%3D%D7%9E%D7%A2%D7%99%D7%99%D7%9F2000" TargetMode="External"/><Relationship Id="rId397" Type="http://schemas.openxmlformats.org/officeDocument/2006/relationships/hyperlink" Target="http://bi.pricez.co.il/ExcelRedirect.html?Data=http%3A%2F%2Fbi.pricez.co.il%2FProductsNew.html%3FAutoLoadBarCode%3D7290112494238%26AutoLoadMB%3D%D7%9E%D7%97%D7%A1%D7%A0%D7%99%D7%94%D7%A9%D7%95%D7%A7%D7%9E%D7%94%D7%93%D7%A8%D7%99%D7%9F" TargetMode="External"/><Relationship Id="rId1730" Type="http://schemas.openxmlformats.org/officeDocument/2006/relationships/hyperlink" Target="http://bi.pricez.co.il/ExcelRedirect.html?Data=http%3A%2F%2Fbi.pricez.co.il%2FProductsNew.html%3FAutoLoadBarCode%3D7290010116355%26AutoLoadMB%3D%D7%99%D7%A9%D7%91%D7%A9%D7%9B%D7%95%D7%A0%D7%94" TargetMode="External"/><Relationship Id="rId1731" Type="http://schemas.openxmlformats.org/officeDocument/2006/relationships/hyperlink" Target="http://bi.pricez.co.il/ExcelRedirect.html?Data=http%3A%2F%2Fbi.pricez.co.il%2FProductsNew.html%3FAutoLoadBarCode%3D7290010116355%26AutoLoadMB%3D%D7%99%D7%A9%D7%97%D7%A1%D7%93" TargetMode="External"/><Relationship Id="rId1732" Type="http://schemas.openxmlformats.org/officeDocument/2006/relationships/hyperlink" Target="http://bi.pricez.co.il/ExcelRedirect.html?Data=http%3A%2F%2Fbi.pricez.co.il%2FProductsNew.html%3FAutoLoadBarCode%3D7290010116355%26AutoLoadMB%3D%D7%9E%D7%97%D7%A1%D7%A0%D7%99%D7%94%D7%A9%D7%95%D7%A7%D7%9E%D7%94%D7%93%D7%A8%D7%99%D7%9F" TargetMode="External"/><Relationship Id="rId1733" Type="http://schemas.openxmlformats.org/officeDocument/2006/relationships/hyperlink" Target="http://bi.pricez.co.il/ExcelRedirect.html?Data=http%3A%2F%2Fbi.pricez.co.il%2FProductsNew.html%3FAutoLoadBarCode%3D7290010116355%26AutoLoadMB%3D%D7%9E%D7%A2%D7%99%D7%99%D7%9F2000" TargetMode="External"/><Relationship Id="rId1734" Type="http://schemas.openxmlformats.org/officeDocument/2006/relationships/hyperlink" Target="http://bi.pricez.co.il/ExcelRedirect.html?Data=http%3A%2F%2Fbi.pricez.co.il%2FProductsNew.html%3FAutoLoadBarCode%3D7290010116355%26AutoLoadMB%3D%D7%A0%D7%98%D7%95%D7%97%D7%99%D7%A1%D7%9B%D7%95%D7%9F" TargetMode="External"/><Relationship Id="rId1735" Type="http://schemas.openxmlformats.org/officeDocument/2006/relationships/hyperlink" Target="http://bi.pricez.co.il/ExcelRedirect.html?Data=http%3A%2F%2Fbi.pricez.co.il%2FProductsNew.html%3FAutoLoadBarCode%3D7290010116355%26AutoLoadMB%3D%D7%A0%D7%98%D7%95%D7%97%D7%99%D7%A1%D7%9B%D7%95%D7%9F%D7%91%D7%A9%D7%9B%D7%95%D7%A0%D7%94" TargetMode="External"/><Relationship Id="rId1736" Type="http://schemas.openxmlformats.org/officeDocument/2006/relationships/hyperlink" Target="http://bi.pricez.co.il/ExcelRedirect.html?Data=http%3A%2F%2Fbi.pricez.co.il%2FProductsNew.html%3FAutoLoadBarCode%3D7290010116355%26AutoLoadMB%3D%D7%A7%D7%99%D7%99.%D7%98%D7%99.%D7%99%D7%91%D7%95%D7%90%D7%95%D7%A9%D7%99%D7%95%D7%95%D7%A7" TargetMode="External"/><Relationship Id="rId1737" Type="http://schemas.openxmlformats.org/officeDocument/2006/relationships/hyperlink" Target="http://bi.pricez.co.il/ExcelRedirect.html?Data=http%3A%2F%2Fbi.pricez.co.il%2FProductsNew.html%3FAutoLoadBarCode%3D7290010116355%26AutoLoadMB%3D%D7%A7%D7%A8%D7%A4%D7%95%D7%A8%D7%9E%D7%A8%D7%A7%D7%98%D7%91%D7%9B%D7%A9%D7%A8%D7%95%D7%99%D7%95%D7%AA%D7%9E%D7%94%D7%95%D7%93%D7%A8%D7%95%D7%AA" TargetMode="External"/><Relationship Id="rId1738" Type="http://schemas.openxmlformats.org/officeDocument/2006/relationships/hyperlink" Target="http://bi.pricez.co.il/ExcelRedirect.html?Data=http%3A%2F%2Fbi.pricez.co.il%2FProductsNew.html%3FAutoLoadBarCode%3D7290010116355%26AutoLoadMB%3D%D7%A8%D7%9E%D7%99%D7%9C%D7%95%D7%99" TargetMode="External"/><Relationship Id="rId1739" Type="http://schemas.openxmlformats.org/officeDocument/2006/relationships/hyperlink" Target="http://bi.pricez.co.il/ExcelRedirect.html?Data=http%3A%2F%2Fbi.pricez.co.il%2FProductsNew.html%3FAutoLoadBarCode%3D7290010116355%26AutoLoadMB%3D%D7%A9%D7%95%D7%A7%D7%94%D7%A2%D7%99%D7%A8" TargetMode="External"/><Relationship Id="rId1720" Type="http://schemas.openxmlformats.org/officeDocument/2006/relationships/hyperlink" Target="http://bi.pricez.co.il/ExcelRedirect.html?Data=http%3A%2F%2Fbi.pricez.co.il%2FProductsNew.html%3FAutoLoadBarCode%3D7290107944717%26AutoLoadMB%3D%D7%A0%D7%98%D7%95%D7%97%D7%99%D7%A1%D7%9B%D7%95%D7%9F%D7%91%D7%A9%D7%9B%D7%95%D7%A0%D7%94" TargetMode="External"/><Relationship Id="rId1721" Type="http://schemas.openxmlformats.org/officeDocument/2006/relationships/hyperlink" Target="http://bi.pricez.co.il/ExcelRedirect.html?Data=http%3A%2F%2Fbi.pricez.co.il%2FProductsNew.html%3FAutoLoadBarCode%3D7290107944717%26AutoLoadMB%3D%D7%A7%D7%99%D7%99.%D7%98%D7%99.%D7%99%D7%91%D7%95%D7%90%D7%95%D7%A9%D7%99%D7%95%D7%95%D7%A7" TargetMode="External"/><Relationship Id="rId1722" Type="http://schemas.openxmlformats.org/officeDocument/2006/relationships/hyperlink" Target="http://bi.pricez.co.il/ExcelRedirect.html?Data=http%3A%2F%2Fbi.pricez.co.il%2FProductsNew.html%3FAutoLoadBarCode%3D7290107944717%26AutoLoadMB%3D%D7%A7%D7%A8%D7%A4%D7%95%D7%A8%D7%9E%D7%A8%D7%A7%D7%98%D7%91%D7%9B%D7%A9%D7%A8%D7%95%D7%99%D7%95%D7%AA%D7%9E%D7%94%D7%95%D7%93%D7%A8%D7%95%D7%AA" TargetMode="External"/><Relationship Id="rId1723" Type="http://schemas.openxmlformats.org/officeDocument/2006/relationships/hyperlink" Target="http://bi.pricez.co.il/ExcelRedirect.html?Data=http%3A%2F%2Fbi.pricez.co.il%2FProductsNew.html%3FAutoLoadBarCode%3D7290107944717%26AutoLoadMB%3D%D7%A8%D7%9E%D7%99%D7%9C%D7%95%D7%99" TargetMode="External"/><Relationship Id="rId1724" Type="http://schemas.openxmlformats.org/officeDocument/2006/relationships/hyperlink" Target="http://bi.pricez.co.il/ExcelRedirect.html?Data=http%3A%2F%2Fbi.pricez.co.il%2FProductsNew.html%3FAutoLoadBarCode%3D7290107944717%26AutoLoadMB%3D%D7%A9%D7%95%D7%A7%D7%94%D7%A2%D7%99%D7%A8" TargetMode="External"/><Relationship Id="rId1725" Type="http://schemas.openxmlformats.org/officeDocument/2006/relationships/hyperlink" Target="http://bi.pricez.co.il/ExcelRedirect.html?Data=http%3A%2F%2Fbi.pricez.co.il%2FProductsNew.html%3FAutoLoadBarCode%3D7290107944717%26AutoLoadMB%3D%D7%A9%D7%A4%D7%A2%D7%91%D7%A8%D7%9B%D7%AA%D7%94%D7%A9%D7%9D" TargetMode="External"/><Relationship Id="rId1726" Type="http://schemas.openxmlformats.org/officeDocument/2006/relationships/hyperlink" Target="http://bi.pricez.co.il/ExcelRedirect.html?Data=http%3A%2F%2Fbi.pricez.co.il%2FProductsNew.html%3FAutoLoadBarCode%3D7290107944717%26AutoLoadMB%3D%D7%A9%D7%A4%D7%A2%D7%91%D7%A8%D7%9B%D7%AA%D7%94%D7%A9%D7%9D%D7%A7%D7%A8%D7%95%D7%91%D7%9C%D7%91%D7%99%D7%AA" TargetMode="External"/><Relationship Id="rId1727" Type="http://schemas.openxmlformats.org/officeDocument/2006/relationships/hyperlink" Target="http://bi.pricez.co.il/ExcelRedirect.html?Data=http%3A%2F%2Fbi.pricez.co.il%2FProductsNew.html%3FAutoLoadBarCode%3D7290010116355%26AutoLoadMB%3D%D7%90%D7%95%D7%A9%D7%A8%D7%A2%D7%93" TargetMode="External"/><Relationship Id="rId1728" Type="http://schemas.openxmlformats.org/officeDocument/2006/relationships/hyperlink" Target="http://bi.pricez.co.il/ExcelRedirect.html?Data=http%3A%2F%2Fbi.pricez.co.il%2FProductsNew.html%3FAutoLoadBarCode%3D7290010116355%26AutoLoadMB%3D%D7%92%D7%95%D7%93%D7%9E%D7%A8%D7%A7%D7%98" TargetMode="External"/><Relationship Id="rId1729" Type="http://schemas.openxmlformats.org/officeDocument/2006/relationships/hyperlink" Target="http://bi.pricez.co.il/ExcelRedirect.html?Data=http%3A%2F%2Fbi.pricez.co.il%2FProductsNew.html%3FAutoLoadBarCode%3D7290010116355%26AutoLoadMB%3D%D7%96%D7%95%D7%9C%D7%95%D7%91%D7%92%D7%93%D7%95%D7%9C" TargetMode="External"/><Relationship Id="rId1752" Type="http://schemas.openxmlformats.org/officeDocument/2006/relationships/hyperlink" Target="http://bi.pricez.co.il/ExcelRedirect.html?Data=http%3A%2F%2Fbi.pricez.co.il%2FProductsNew.html%3FAutoLoadBarCode%3D7290010116348%26AutoLoadMB%3D%D7%A7%D7%A8%D7%A4%D7%95%D7%A8%D7%9E%D7%A8%D7%A7%D7%98%D7%91%D7%9B%D7%A9%D7%A8%D7%95%D7%99%D7%95%D7%AA%D7%9E%D7%94%D7%95%D7%93%D7%A8%D7%95%D7%AA" TargetMode="External"/><Relationship Id="rId1753" Type="http://schemas.openxmlformats.org/officeDocument/2006/relationships/hyperlink" Target="http://bi.pricez.co.il/ExcelRedirect.html?Data=http%3A%2F%2Fbi.pricez.co.il%2FProductsNew.html%3FAutoLoadBarCode%3D7290010116348%26AutoLoadMB%3D%D7%A8%D7%9E%D7%99%D7%9C%D7%95%D7%99" TargetMode="External"/><Relationship Id="rId1754" Type="http://schemas.openxmlformats.org/officeDocument/2006/relationships/hyperlink" Target="http://bi.pricez.co.il/ExcelRedirect.html?Data=http%3A%2F%2Fbi.pricez.co.il%2FProductsNew.html%3FAutoLoadBarCode%3D7290010116348%26AutoLoadMB%3D%D7%A9%D7%95%D7%A7%D7%94%D7%A2%D7%99%D7%A8" TargetMode="External"/><Relationship Id="rId1755" Type="http://schemas.openxmlformats.org/officeDocument/2006/relationships/hyperlink" Target="http://bi.pricez.co.il/ExcelRedirect.html?Data=http%3A%2F%2Fbi.pricez.co.il%2FProductsNew.html%3FAutoLoadBarCode%3D7290010116348%26AutoLoadMB%3D%D7%A9%D7%A4%D7%A2%D7%91%D7%A8%D7%9B%D7%AA%D7%94%D7%A9%D7%9D" TargetMode="External"/><Relationship Id="rId1756" Type="http://schemas.openxmlformats.org/officeDocument/2006/relationships/hyperlink" Target="http://bi.pricez.co.il/ExcelRedirect.html?Data=http%3A%2F%2Fbi.pricez.co.il%2FProductsNew.html%3FAutoLoadBarCode%3D7290010116348%26AutoLoadMB%3D%D7%A9%D7%A4%D7%A2%D7%91%D7%A8%D7%9B%D7%AA%D7%94%D7%A9%D7%9D%D7%A7%D7%A8%D7%95%D7%91%D7%9C%D7%91%D7%99%D7%AA" TargetMode="External"/><Relationship Id="rId1757" Type="http://schemas.openxmlformats.org/officeDocument/2006/relationships/hyperlink" Target="http://bi.pricez.co.il/ExcelRedirect.html?Data=http%3A%2F%2Fbi.pricez.co.il%2FProductsNew.html%3FAutoLoadBarCode%3D7290109354972%26AutoLoadMB%3D%D7%90%D7%95%D7%A9%D7%A8%D7%A2%D7%93" TargetMode="External"/><Relationship Id="rId1758" Type="http://schemas.openxmlformats.org/officeDocument/2006/relationships/hyperlink" Target="http://bi.pricez.co.il/ExcelRedirect.html?Data=http%3A%2F%2Fbi.pricez.co.il%2FProductsNew.html%3FAutoLoadBarCode%3D7290109354972%26AutoLoadMB%3D%D7%92%D7%95%D7%93%D7%9E%D7%A8%D7%A7%D7%98" TargetMode="External"/><Relationship Id="rId1759" Type="http://schemas.openxmlformats.org/officeDocument/2006/relationships/hyperlink" Target="http://bi.pricez.co.il/ExcelRedirect.html?Data=http%3A%2F%2Fbi.pricez.co.il%2FProductsNew.html%3FAutoLoadBarCode%3D7290109354972%26AutoLoadMB%3D%D7%96%D7%95%D7%9C%D7%95%D7%91%D7%92%D7%93%D7%95%D7%9C" TargetMode="External"/><Relationship Id="rId808" Type="http://schemas.openxmlformats.org/officeDocument/2006/relationships/hyperlink" Target="http://bi.pricez.co.il/ExcelRedirect.html?Data=http%3A%2F%2Fbi.pricez.co.il%2FProductsNew.html%3FAutoLoadBarCode%3D7290106524439%26AutoLoadMB%3D%D7%A8%D7%9E%D7%99%D7%9C%D7%95%D7%99" TargetMode="External"/><Relationship Id="rId807" Type="http://schemas.openxmlformats.org/officeDocument/2006/relationships/hyperlink" Target="http://bi.pricez.co.il/ExcelRedirect.html?Data=http%3A%2F%2Fbi.pricez.co.il%2FProductsNew.html%3FAutoLoadBarCode%3D7290106524439%26AutoLoadMB%3D%D7%A7%D7%A8%D7%A4%D7%95%D7%A8%D7%9E%D7%A8%D7%A7%D7%98%D7%91%D7%9B%D7%A9%D7%A8%D7%95%D7%99%D7%95%D7%AA%D7%9E%D7%94%D7%95%D7%93%D7%A8%D7%95%D7%AA" TargetMode="External"/><Relationship Id="rId806" Type="http://schemas.openxmlformats.org/officeDocument/2006/relationships/hyperlink" Target="http://bi.pricez.co.il/ExcelRedirect.html?Data=http%3A%2F%2Fbi.pricez.co.il%2FProductsNew.html%3FAutoLoadBarCode%3D7290106524439%26AutoLoadMB%3D%D7%A7%D7%99%D7%99.%D7%98%D7%99.%D7%99%D7%91%D7%95%D7%90%D7%95%D7%A9%D7%99%D7%95%D7%95%D7%A7" TargetMode="External"/><Relationship Id="rId805" Type="http://schemas.openxmlformats.org/officeDocument/2006/relationships/hyperlink" Target="http://bi.pricez.co.il/ExcelRedirect.html?Data=http%3A%2F%2Fbi.pricez.co.il%2FProductsNew.html%3FAutoLoadBarCode%3D7290106524439%26AutoLoadMB%3D%D7%A0%D7%98%D7%95%D7%97%D7%99%D7%A1%D7%9B%D7%95%D7%9F%D7%91%D7%A9%D7%9B%D7%95%D7%A0%D7%94" TargetMode="External"/><Relationship Id="rId809" Type="http://schemas.openxmlformats.org/officeDocument/2006/relationships/hyperlink" Target="http://bi.pricez.co.il/ExcelRedirect.html?Data=http%3A%2F%2Fbi.pricez.co.il%2FProductsNew.html%3FAutoLoadBarCode%3D7290106524439%26AutoLoadMB%3D%D7%A9%D7%95%D7%A7%D7%94%D7%A2%D7%99%D7%A8" TargetMode="External"/><Relationship Id="rId800" Type="http://schemas.openxmlformats.org/officeDocument/2006/relationships/hyperlink" Target="http://bi.pricez.co.il/ExcelRedirect.html?Data=http%3A%2F%2Fbi.pricez.co.il%2FProductsNew.html%3FAutoLoadBarCode%3D7290106524439%26AutoLoadMB%3D%D7%99%D7%A9%D7%91%D7%A9%D7%9B%D7%95%D7%A0%D7%94" TargetMode="External"/><Relationship Id="rId804" Type="http://schemas.openxmlformats.org/officeDocument/2006/relationships/hyperlink" Target="http://bi.pricez.co.il/ExcelRedirect.html?Data=http%3A%2F%2Fbi.pricez.co.il%2FProductsNew.html%3FAutoLoadBarCode%3D7290106524439%26AutoLoadMB%3D%D7%A0%D7%98%D7%95%D7%97%D7%99%D7%A1%D7%9B%D7%95%D7%9F" TargetMode="External"/><Relationship Id="rId803" Type="http://schemas.openxmlformats.org/officeDocument/2006/relationships/hyperlink" Target="http://bi.pricez.co.il/ExcelRedirect.html?Data=http%3A%2F%2Fbi.pricez.co.il%2FProductsNew.html%3FAutoLoadBarCode%3D7290106524439%26AutoLoadMB%3D%D7%9E%D7%A2%D7%99%D7%99%D7%9F2000" TargetMode="External"/><Relationship Id="rId802" Type="http://schemas.openxmlformats.org/officeDocument/2006/relationships/hyperlink" Target="http://bi.pricez.co.il/ExcelRedirect.html?Data=http%3A%2F%2Fbi.pricez.co.il%2FProductsNew.html%3FAutoLoadBarCode%3D7290106524439%26AutoLoadMB%3D%D7%9E%D7%97%D7%A1%D7%A0%D7%99%D7%94%D7%A9%D7%95%D7%A7%D7%9E%D7%94%D7%93%D7%A8%D7%99%D7%9F" TargetMode="External"/><Relationship Id="rId801" Type="http://schemas.openxmlformats.org/officeDocument/2006/relationships/hyperlink" Target="http://bi.pricez.co.il/ExcelRedirect.html?Data=http%3A%2F%2Fbi.pricez.co.il%2FProductsNew.html%3FAutoLoadBarCode%3D7290106524439%26AutoLoadMB%3D%D7%99%D7%A9%D7%97%D7%A1%D7%93" TargetMode="External"/><Relationship Id="rId1750" Type="http://schemas.openxmlformats.org/officeDocument/2006/relationships/hyperlink" Target="http://bi.pricez.co.il/ExcelRedirect.html?Data=http%3A%2F%2Fbi.pricez.co.il%2FProductsNew.html%3FAutoLoadBarCode%3D7290010116348%26AutoLoadMB%3D%D7%A0%D7%98%D7%95%D7%97%D7%99%D7%A1%D7%9B%D7%95%D7%9F%D7%91%D7%A9%D7%9B%D7%95%D7%A0%D7%94" TargetMode="External"/><Relationship Id="rId1751" Type="http://schemas.openxmlformats.org/officeDocument/2006/relationships/hyperlink" Target="http://bi.pricez.co.il/ExcelRedirect.html?Data=http%3A%2F%2Fbi.pricez.co.il%2FProductsNew.html%3FAutoLoadBarCode%3D7290010116348%26AutoLoadMB%3D%D7%A7%D7%99%D7%99.%D7%98%D7%99.%D7%99%D7%91%D7%95%D7%90%D7%95%D7%A9%D7%99%D7%95%D7%95%D7%A7" TargetMode="External"/><Relationship Id="rId1741" Type="http://schemas.openxmlformats.org/officeDocument/2006/relationships/hyperlink" Target="http://bi.pricez.co.il/ExcelRedirect.html?Data=http%3A%2F%2Fbi.pricez.co.il%2FProductsNew.html%3FAutoLoadBarCode%3D7290010116355%26AutoLoadMB%3D%D7%A9%D7%A4%D7%A2%D7%91%D7%A8%D7%9B%D7%AA%D7%94%D7%A9%D7%9D%D7%A7%D7%A8%D7%95%D7%91%D7%9C%D7%91%D7%99%D7%AA" TargetMode="External"/><Relationship Id="rId1742" Type="http://schemas.openxmlformats.org/officeDocument/2006/relationships/hyperlink" Target="http://bi.pricez.co.il/ExcelRedirect.html?Data=http%3A%2F%2Fbi.pricez.co.il%2FProductsNew.html%3FAutoLoadBarCode%3D7290010116348%26AutoLoadMB%3D%D7%90%D7%95%D7%A9%D7%A8%D7%A2%D7%93" TargetMode="External"/><Relationship Id="rId1743" Type="http://schemas.openxmlformats.org/officeDocument/2006/relationships/hyperlink" Target="http://bi.pricez.co.il/ExcelRedirect.html?Data=http%3A%2F%2Fbi.pricez.co.il%2FProductsNew.html%3FAutoLoadBarCode%3D7290010116348%26AutoLoadMB%3D%D7%92%D7%95%D7%93%D7%9E%D7%A8%D7%A7%D7%98" TargetMode="External"/><Relationship Id="rId1744" Type="http://schemas.openxmlformats.org/officeDocument/2006/relationships/hyperlink" Target="http://bi.pricez.co.il/ExcelRedirect.html?Data=http%3A%2F%2Fbi.pricez.co.il%2FProductsNew.html%3FAutoLoadBarCode%3D7290010116348%26AutoLoadMB%3D%D7%96%D7%95%D7%9C%D7%95%D7%91%D7%92%D7%93%D7%95%D7%9C" TargetMode="External"/><Relationship Id="rId1745" Type="http://schemas.openxmlformats.org/officeDocument/2006/relationships/hyperlink" Target="http://bi.pricez.co.il/ExcelRedirect.html?Data=http%3A%2F%2Fbi.pricez.co.il%2FProductsNew.html%3FAutoLoadBarCode%3D7290010116348%26AutoLoadMB%3D%D7%99%D7%A9%D7%91%D7%A9%D7%9B%D7%95%D7%A0%D7%94" TargetMode="External"/><Relationship Id="rId1746" Type="http://schemas.openxmlformats.org/officeDocument/2006/relationships/hyperlink" Target="http://bi.pricez.co.il/ExcelRedirect.html?Data=http%3A%2F%2Fbi.pricez.co.il%2FProductsNew.html%3FAutoLoadBarCode%3D7290010116348%26AutoLoadMB%3D%D7%99%D7%A9%D7%97%D7%A1%D7%93" TargetMode="External"/><Relationship Id="rId1747" Type="http://schemas.openxmlformats.org/officeDocument/2006/relationships/hyperlink" Target="http://bi.pricez.co.il/ExcelRedirect.html?Data=http%3A%2F%2Fbi.pricez.co.il%2FProductsNew.html%3FAutoLoadBarCode%3D7290010116348%26AutoLoadMB%3D%D7%9E%D7%97%D7%A1%D7%A0%D7%99%D7%94%D7%A9%D7%95%D7%A7%D7%9E%D7%94%D7%93%D7%A8%D7%99%D7%9F" TargetMode="External"/><Relationship Id="rId1748" Type="http://schemas.openxmlformats.org/officeDocument/2006/relationships/hyperlink" Target="http://bi.pricez.co.il/ExcelRedirect.html?Data=http%3A%2F%2Fbi.pricez.co.il%2FProductsNew.html%3FAutoLoadBarCode%3D7290010116348%26AutoLoadMB%3D%D7%9E%D7%A2%D7%99%D7%99%D7%9F2000" TargetMode="External"/><Relationship Id="rId1749" Type="http://schemas.openxmlformats.org/officeDocument/2006/relationships/hyperlink" Target="http://bi.pricez.co.il/ExcelRedirect.html?Data=http%3A%2F%2Fbi.pricez.co.il%2FProductsNew.html%3FAutoLoadBarCode%3D7290010116348%26AutoLoadMB%3D%D7%A0%D7%98%D7%95%D7%97%D7%99%D7%A1%D7%9B%D7%95%D7%9F" TargetMode="External"/><Relationship Id="rId1740" Type="http://schemas.openxmlformats.org/officeDocument/2006/relationships/hyperlink" Target="http://bi.pricez.co.il/ExcelRedirect.html?Data=http%3A%2F%2Fbi.pricez.co.il%2FProductsNew.html%3FAutoLoadBarCode%3D7290010116355%26AutoLoadMB%3D%D7%A9%D7%A4%D7%A2%D7%91%D7%A8%D7%9B%D7%AA%D7%94%D7%A9%D7%9D" TargetMode="External"/><Relationship Id="rId1710" Type="http://schemas.openxmlformats.org/officeDocument/2006/relationships/hyperlink" Target="http://bi.pricez.co.il/ExcelRedirect.html?Data=http%3A%2F%2Fbi.pricez.co.il%2FProductsNew.html%3FAutoLoadBarCode%3D7290119383085%26AutoLoadMB%3D%D7%A9%D7%A4%D7%A2%D7%91%D7%A8%D7%9B%D7%AA%D7%94%D7%A9%D7%9D" TargetMode="External"/><Relationship Id="rId1711" Type="http://schemas.openxmlformats.org/officeDocument/2006/relationships/hyperlink" Target="http://bi.pricez.co.il/ExcelRedirect.html?Data=http%3A%2F%2Fbi.pricez.co.il%2FProductsNew.html%3FAutoLoadBarCode%3D7290119383085%26AutoLoadMB%3D%D7%A9%D7%A4%D7%A2%D7%91%D7%A8%D7%9B%D7%AA%D7%94%D7%A9%D7%9D%D7%A7%D7%A8%D7%95%D7%91%D7%9C%D7%91%D7%99%D7%AA" TargetMode="External"/><Relationship Id="rId1712" Type="http://schemas.openxmlformats.org/officeDocument/2006/relationships/hyperlink" Target="http://bi.pricez.co.il/ExcelRedirect.html?Data=http%3A%2F%2Fbi.pricez.co.il%2FProductsNew.html%3FAutoLoadBarCode%3D7290107944717%26AutoLoadMB%3D%D7%90%D7%95%D7%A9%D7%A8%D7%A2%D7%93" TargetMode="External"/><Relationship Id="rId1713" Type="http://schemas.openxmlformats.org/officeDocument/2006/relationships/hyperlink" Target="http://bi.pricez.co.il/ExcelRedirect.html?Data=http%3A%2F%2Fbi.pricez.co.il%2FProductsNew.html%3FAutoLoadBarCode%3D7290107944717%26AutoLoadMB%3D%D7%92%D7%95%D7%93%D7%9E%D7%A8%D7%A7%D7%98" TargetMode="External"/><Relationship Id="rId1714" Type="http://schemas.openxmlformats.org/officeDocument/2006/relationships/hyperlink" Target="http://bi.pricez.co.il/ExcelRedirect.html?Data=http%3A%2F%2Fbi.pricez.co.il%2FProductsNew.html%3FAutoLoadBarCode%3D7290107944717%26AutoLoadMB%3D%D7%96%D7%95%D7%9C%D7%95%D7%91%D7%92%D7%93%D7%95%D7%9C" TargetMode="External"/><Relationship Id="rId1715" Type="http://schemas.openxmlformats.org/officeDocument/2006/relationships/hyperlink" Target="http://bi.pricez.co.il/ExcelRedirect.html?Data=http%3A%2F%2Fbi.pricez.co.il%2FProductsNew.html%3FAutoLoadBarCode%3D7290107944717%26AutoLoadMB%3D%D7%99%D7%A9%D7%91%D7%A9%D7%9B%D7%95%D7%A0%D7%94" TargetMode="External"/><Relationship Id="rId1716" Type="http://schemas.openxmlformats.org/officeDocument/2006/relationships/hyperlink" Target="http://bi.pricez.co.il/ExcelRedirect.html?Data=http%3A%2F%2Fbi.pricez.co.il%2FProductsNew.html%3FAutoLoadBarCode%3D7290107944717%26AutoLoadMB%3D%D7%99%D7%A9%D7%97%D7%A1%D7%93" TargetMode="External"/><Relationship Id="rId1717" Type="http://schemas.openxmlformats.org/officeDocument/2006/relationships/hyperlink" Target="http://bi.pricez.co.il/ExcelRedirect.html?Data=http%3A%2F%2Fbi.pricez.co.il%2FProductsNew.html%3FAutoLoadBarCode%3D7290107944717%26AutoLoadMB%3D%D7%9E%D7%97%D7%A1%D7%A0%D7%99%D7%94%D7%A9%D7%95%D7%A7%D7%9E%D7%94%D7%93%D7%A8%D7%99%D7%9F" TargetMode="External"/><Relationship Id="rId1718" Type="http://schemas.openxmlformats.org/officeDocument/2006/relationships/hyperlink" Target="http://bi.pricez.co.il/ExcelRedirect.html?Data=http%3A%2F%2Fbi.pricez.co.il%2FProductsNew.html%3FAutoLoadBarCode%3D7290107944717%26AutoLoadMB%3D%D7%9E%D7%A2%D7%99%D7%99%D7%9F2000" TargetMode="External"/><Relationship Id="rId1719" Type="http://schemas.openxmlformats.org/officeDocument/2006/relationships/hyperlink" Target="http://bi.pricez.co.il/ExcelRedirect.html?Data=http%3A%2F%2Fbi.pricez.co.il%2FProductsNew.html%3FAutoLoadBarCode%3D7290107944717%26AutoLoadMB%3D%D7%A0%D7%98%D7%95%D7%97%D7%99%D7%A1%D7%9B%D7%95%D7%9F" TargetMode="External"/><Relationship Id="rId1700" Type="http://schemas.openxmlformats.org/officeDocument/2006/relationships/hyperlink" Target="http://bi.pricez.co.il/ExcelRedirect.html?Data=http%3A%2F%2Fbi.pricez.co.il%2FProductsNew.html%3FAutoLoadBarCode%3D7290119383085%26AutoLoadMB%3D%D7%99%D7%A9%D7%91%D7%A9%D7%9B%D7%95%D7%A0%D7%94" TargetMode="External"/><Relationship Id="rId1701" Type="http://schemas.openxmlformats.org/officeDocument/2006/relationships/hyperlink" Target="http://bi.pricez.co.il/ExcelRedirect.html?Data=http%3A%2F%2Fbi.pricez.co.il%2FProductsNew.html%3FAutoLoadBarCode%3D7290119383085%26AutoLoadMB%3D%D7%99%D7%A9%D7%97%D7%A1%D7%93" TargetMode="External"/><Relationship Id="rId1702" Type="http://schemas.openxmlformats.org/officeDocument/2006/relationships/hyperlink" Target="http://bi.pricez.co.il/ExcelRedirect.html?Data=http%3A%2F%2Fbi.pricez.co.il%2FProductsNew.html%3FAutoLoadBarCode%3D7290119383085%26AutoLoadMB%3D%D7%9E%D7%97%D7%A1%D7%A0%D7%99%D7%94%D7%A9%D7%95%D7%A7%D7%9E%D7%94%D7%93%D7%A8%D7%99%D7%9F" TargetMode="External"/><Relationship Id="rId1703" Type="http://schemas.openxmlformats.org/officeDocument/2006/relationships/hyperlink" Target="http://bi.pricez.co.il/ExcelRedirect.html?Data=http%3A%2F%2Fbi.pricez.co.il%2FProductsNew.html%3FAutoLoadBarCode%3D7290119383085%26AutoLoadMB%3D%D7%9E%D7%A2%D7%99%D7%99%D7%9F2000" TargetMode="External"/><Relationship Id="rId1704" Type="http://schemas.openxmlformats.org/officeDocument/2006/relationships/hyperlink" Target="http://bi.pricez.co.il/ExcelRedirect.html?Data=http%3A%2F%2Fbi.pricez.co.il%2FProductsNew.html%3FAutoLoadBarCode%3D7290119383085%26AutoLoadMB%3D%D7%A0%D7%98%D7%95%D7%97%D7%99%D7%A1%D7%9B%D7%95%D7%9F" TargetMode="External"/><Relationship Id="rId1705" Type="http://schemas.openxmlformats.org/officeDocument/2006/relationships/hyperlink" Target="http://bi.pricez.co.il/ExcelRedirect.html?Data=http%3A%2F%2Fbi.pricez.co.il%2FProductsNew.html%3FAutoLoadBarCode%3D7290119383085%26AutoLoadMB%3D%D7%A0%D7%98%D7%95%D7%97%D7%99%D7%A1%D7%9B%D7%95%D7%9F%D7%91%D7%A9%D7%9B%D7%95%D7%A0%D7%94" TargetMode="External"/><Relationship Id="rId1706" Type="http://schemas.openxmlformats.org/officeDocument/2006/relationships/hyperlink" Target="http://bi.pricez.co.il/ExcelRedirect.html?Data=http%3A%2F%2Fbi.pricez.co.il%2FProductsNew.html%3FAutoLoadBarCode%3D7290119383085%26AutoLoadMB%3D%D7%A7%D7%99%D7%99.%D7%98%D7%99.%D7%99%D7%91%D7%95%D7%90%D7%95%D7%A9%D7%99%D7%95%D7%95%D7%A7" TargetMode="External"/><Relationship Id="rId1707" Type="http://schemas.openxmlformats.org/officeDocument/2006/relationships/hyperlink" Target="http://bi.pricez.co.il/ExcelRedirect.html?Data=http%3A%2F%2Fbi.pricez.co.il%2FProductsNew.html%3FAutoLoadBarCode%3D7290119383085%26AutoLoadMB%3D%D7%A7%D7%A8%D7%A4%D7%95%D7%A8%D7%9E%D7%A8%D7%A7%D7%98%D7%91%D7%9B%D7%A9%D7%A8%D7%95%D7%99%D7%95%D7%AA%D7%9E%D7%94%D7%95%D7%93%D7%A8%D7%95%D7%AA" TargetMode="External"/><Relationship Id="rId1708" Type="http://schemas.openxmlformats.org/officeDocument/2006/relationships/hyperlink" Target="http://bi.pricez.co.il/ExcelRedirect.html?Data=http%3A%2F%2Fbi.pricez.co.il%2FProductsNew.html%3FAutoLoadBarCode%3D7290119383085%26AutoLoadMB%3D%D7%A8%D7%9E%D7%99%D7%9C%D7%95%D7%99" TargetMode="External"/><Relationship Id="rId1709" Type="http://schemas.openxmlformats.org/officeDocument/2006/relationships/hyperlink" Target="http://bi.pricez.co.il/ExcelRedirect.html?Data=http%3A%2F%2Fbi.pricez.co.il%2FProductsNew.html%3FAutoLoadBarCode%3D7290119383085%26AutoLoadMB%3D%D7%A9%D7%95%D7%A7%D7%94%D7%A2%D7%99%D7%A8" TargetMode="External"/><Relationship Id="rId40" Type="http://schemas.openxmlformats.org/officeDocument/2006/relationships/hyperlink" Target="http://bi.pricez.co.il/ExcelRedirect.html?Data=http%3A%2F%2Fbi.pricez.co.il%2FProductsNew.html%3FAutoLoadBarCode%3D7290110578978%26AutoLoadMB%3D%D7%A0%D7%98%D7%95%D7%97%D7%99%D7%A1%D7%9B%D7%95%D7%9F%D7%91%D7%A9%D7%9B%D7%95%D7%A0%D7%94" TargetMode="External"/><Relationship Id="rId1334" Type="http://schemas.openxmlformats.org/officeDocument/2006/relationships/hyperlink" Target="http://bi.pricez.co.il/ExcelRedirect.html?Data=http%3A%2F%2Fbi.pricez.co.il%2FProductsNew.html%3FAutoLoadBarCode%3D7290119373048%26AutoLoadMB%3D%D7%A9%D7%95%D7%A7%D7%94%D7%A2%D7%99%D7%A8" TargetMode="External"/><Relationship Id="rId1335" Type="http://schemas.openxmlformats.org/officeDocument/2006/relationships/hyperlink" Target="http://bi.pricez.co.il/ExcelRedirect.html?Data=http%3A%2F%2Fbi.pricez.co.il%2FProductsNew.html%3FAutoLoadBarCode%3D7290119373048%26AutoLoadMB%3D%D7%A9%D7%A4%D7%A2%D7%91%D7%A8%D7%9B%D7%AA%D7%94%D7%A9%D7%9D" TargetMode="External"/><Relationship Id="rId42" Type="http://schemas.openxmlformats.org/officeDocument/2006/relationships/hyperlink" Target="http://bi.pricez.co.il/ExcelRedirect.html?Data=http%3A%2F%2Fbi.pricez.co.il%2FProductsNew.html%3FAutoLoadBarCode%3D7290110578978%26AutoLoadMB%3D%D7%A7%D7%A8%D7%A4%D7%95%D7%A8%D7%9E%D7%A8%D7%A7%D7%98%D7%91%D7%9B%D7%A9%D7%A8%D7%95%D7%99%D7%95%D7%AA%D7%9E%D7%94%D7%95%D7%93%D7%A8%D7%95%D7%AA" TargetMode="External"/><Relationship Id="rId1336" Type="http://schemas.openxmlformats.org/officeDocument/2006/relationships/hyperlink" Target="http://bi.pricez.co.il/ExcelRedirect.html?Data=http%3A%2F%2Fbi.pricez.co.il%2FProductsNew.html%3FAutoLoadBarCode%3D7290119373048%26AutoLoadMB%3D%D7%A9%D7%A4%D7%A2%D7%91%D7%A8%D7%9B%D7%AA%D7%94%D7%A9%D7%9D%D7%A7%D7%A8%D7%95%D7%91%D7%9C%D7%91%D7%99%D7%AA" TargetMode="External"/><Relationship Id="rId41" Type="http://schemas.openxmlformats.org/officeDocument/2006/relationships/hyperlink" Target="http://bi.pricez.co.il/ExcelRedirect.html?Data=http%3A%2F%2Fbi.pricez.co.il%2FProductsNew.html%3FAutoLoadBarCode%3D7290110578978%26AutoLoadMB%3D%D7%A7%D7%99%D7%99.%D7%98%D7%99.%D7%99%D7%91%D7%95%D7%90%D7%95%D7%A9%D7%99%D7%95%D7%95%D7%A7" TargetMode="External"/><Relationship Id="rId1337" Type="http://schemas.openxmlformats.org/officeDocument/2006/relationships/hyperlink" Target="http://bi.pricez.co.il/ExcelRedirect.html?Data=http%3A%2F%2Fbi.pricez.co.il%2FProductsNew.html%3FAutoLoadBarCode%3D7290112331984%26AutoLoadMB%3D%D7%90%D7%95%D7%A9%D7%A8%D7%A2%D7%93" TargetMode="External"/><Relationship Id="rId44" Type="http://schemas.openxmlformats.org/officeDocument/2006/relationships/hyperlink" Target="http://bi.pricez.co.il/ExcelRedirect.html?Data=http%3A%2F%2Fbi.pricez.co.il%2FProductsNew.html%3FAutoLoadBarCode%3D7290110578978%26AutoLoadMB%3D%D7%A9%D7%95%D7%A7%D7%94%D7%A2%D7%99%D7%A8" TargetMode="External"/><Relationship Id="rId1338" Type="http://schemas.openxmlformats.org/officeDocument/2006/relationships/hyperlink" Target="http://bi.pricez.co.il/ExcelRedirect.html?Data=http%3A%2F%2Fbi.pricez.co.il%2FProductsNew.html%3FAutoLoadBarCode%3D7290112331984%26AutoLoadMB%3D%D7%92%D7%95%D7%93%D7%9E%D7%A8%D7%A7%D7%98" TargetMode="External"/><Relationship Id="rId43" Type="http://schemas.openxmlformats.org/officeDocument/2006/relationships/hyperlink" Target="http://bi.pricez.co.il/ExcelRedirect.html?Data=http%3A%2F%2Fbi.pricez.co.il%2FProductsNew.html%3FAutoLoadBarCode%3D7290110578978%26AutoLoadMB%3D%D7%A8%D7%9E%D7%99%D7%9C%D7%95%D7%99" TargetMode="External"/><Relationship Id="rId1339" Type="http://schemas.openxmlformats.org/officeDocument/2006/relationships/hyperlink" Target="http://bi.pricez.co.il/ExcelRedirect.html?Data=http%3A%2F%2Fbi.pricez.co.il%2FProductsNew.html%3FAutoLoadBarCode%3D7290112331984%26AutoLoadMB%3D%D7%96%D7%95%D7%9C%D7%95%D7%91%D7%92%D7%93%D7%95%D7%9C" TargetMode="External"/><Relationship Id="rId46" Type="http://schemas.openxmlformats.org/officeDocument/2006/relationships/hyperlink" Target="http://bi.pricez.co.il/ExcelRedirect.html?Data=http%3A%2F%2Fbi.pricez.co.il%2FProductsNew.html%3FAutoLoadBarCode%3D7290110578978%26AutoLoadMB%3D%D7%A9%D7%A4%D7%A2%D7%91%D7%A8%D7%9B%D7%AA%D7%94%D7%A9%D7%9D%D7%A7%D7%A8%D7%95%D7%91%D7%9C%D7%91%D7%99%D7%AA" TargetMode="External"/><Relationship Id="rId45" Type="http://schemas.openxmlformats.org/officeDocument/2006/relationships/hyperlink" Target="http://bi.pricez.co.il/ExcelRedirect.html?Data=http%3A%2F%2Fbi.pricez.co.il%2FProductsNew.html%3FAutoLoadBarCode%3D7290110578978%26AutoLoadMB%3D%D7%A9%D7%A4%D7%A2%D7%91%D7%A8%D7%9B%D7%AA%D7%94%D7%A9%D7%9D" TargetMode="External"/><Relationship Id="rId745" Type="http://schemas.openxmlformats.org/officeDocument/2006/relationships/hyperlink" Target="http://bi.pricez.co.il/ExcelRedirect.html?Data=http%3A%2F%2Fbi.pricez.co.il%2FProductsNew.html%3FAutoLoadBarCode%3D7290111930935%26AutoLoadMB%3D%D7%A0%D7%98%D7%95%D7%97%D7%99%D7%A1%D7%9B%D7%95%D7%9F%D7%91%D7%A9%D7%9B%D7%95%D7%A0%D7%94" TargetMode="External"/><Relationship Id="rId744" Type="http://schemas.openxmlformats.org/officeDocument/2006/relationships/hyperlink" Target="http://bi.pricez.co.il/ExcelRedirect.html?Data=http%3A%2F%2Fbi.pricez.co.il%2FProductsNew.html%3FAutoLoadBarCode%3D7290111930935%26AutoLoadMB%3D%D7%A0%D7%98%D7%95%D7%97%D7%99%D7%A1%D7%9B%D7%95%D7%9F" TargetMode="External"/><Relationship Id="rId743" Type="http://schemas.openxmlformats.org/officeDocument/2006/relationships/hyperlink" Target="http://bi.pricez.co.il/ExcelRedirect.html?Data=http%3A%2F%2Fbi.pricez.co.il%2FProductsNew.html%3FAutoLoadBarCode%3D7290111930935%26AutoLoadMB%3D%D7%9E%D7%A2%D7%99%D7%99%D7%9F2000" TargetMode="External"/><Relationship Id="rId742" Type="http://schemas.openxmlformats.org/officeDocument/2006/relationships/hyperlink" Target="http://bi.pricez.co.il/ExcelRedirect.html?Data=http%3A%2F%2Fbi.pricez.co.il%2FProductsNew.html%3FAutoLoadBarCode%3D7290111930935%26AutoLoadMB%3D%D7%9E%D7%97%D7%A1%D7%A0%D7%99%D7%94%D7%A9%D7%95%D7%A7%D7%9E%D7%94%D7%93%D7%A8%D7%99%D7%9F" TargetMode="External"/><Relationship Id="rId749" Type="http://schemas.openxmlformats.org/officeDocument/2006/relationships/hyperlink" Target="http://bi.pricez.co.il/ExcelRedirect.html?Data=http%3A%2F%2Fbi.pricez.co.il%2FProductsNew.html%3FAutoLoadBarCode%3D7290111930935%26AutoLoadMB%3D%D7%A9%D7%95%D7%A7%D7%94%D7%A2%D7%99%D7%A8" TargetMode="External"/><Relationship Id="rId748" Type="http://schemas.openxmlformats.org/officeDocument/2006/relationships/hyperlink" Target="http://bi.pricez.co.il/ExcelRedirect.html?Data=http%3A%2F%2Fbi.pricez.co.il%2FProductsNew.html%3FAutoLoadBarCode%3D7290111930935%26AutoLoadMB%3D%D7%A8%D7%9E%D7%99%D7%9C%D7%95%D7%99" TargetMode="External"/><Relationship Id="rId747" Type="http://schemas.openxmlformats.org/officeDocument/2006/relationships/hyperlink" Target="http://bi.pricez.co.il/ExcelRedirect.html?Data=http%3A%2F%2Fbi.pricez.co.il%2FProductsNew.html%3FAutoLoadBarCode%3D7290111930935%26AutoLoadMB%3D%D7%A7%D7%A8%D7%A4%D7%95%D7%A8%D7%9E%D7%A8%D7%A7%D7%98%D7%91%D7%9B%D7%A9%D7%A8%D7%95%D7%99%D7%95%D7%AA%D7%9E%D7%94%D7%95%D7%93%D7%A8%D7%95%D7%AA" TargetMode="External"/><Relationship Id="rId746" Type="http://schemas.openxmlformats.org/officeDocument/2006/relationships/hyperlink" Target="http://bi.pricez.co.il/ExcelRedirect.html?Data=http%3A%2F%2Fbi.pricez.co.il%2FProductsNew.html%3FAutoLoadBarCode%3D7290111930935%26AutoLoadMB%3D%D7%A7%D7%99%D7%99.%D7%98%D7%99.%D7%99%D7%91%D7%95%D7%90%D7%95%D7%A9%D7%99%D7%95%D7%95%D7%A7" TargetMode="External"/><Relationship Id="rId48" Type="http://schemas.openxmlformats.org/officeDocument/2006/relationships/hyperlink" Target="http://bi.pricez.co.il/ExcelRedirect.html?Data=http%3A%2F%2Fbi.pricez.co.il%2FProductsNew.html%3FAutoLoadBarCode%3D7290008752244%26AutoLoadMB%3D%D7%92%D7%95%D7%93%D7%9E%D7%A8%D7%A7%D7%98" TargetMode="External"/><Relationship Id="rId47" Type="http://schemas.openxmlformats.org/officeDocument/2006/relationships/hyperlink" Target="http://bi.pricez.co.il/ExcelRedirect.html?Data=http%3A%2F%2Fbi.pricez.co.il%2FProductsNew.html%3FAutoLoadBarCode%3D7290008752244%26AutoLoadMB%3D%D7%90%D7%95%D7%A9%D7%A8%D7%A2%D7%93" TargetMode="External"/><Relationship Id="rId49" Type="http://schemas.openxmlformats.org/officeDocument/2006/relationships/hyperlink" Target="http://bi.pricez.co.il/ExcelRedirect.html?Data=http%3A%2F%2Fbi.pricez.co.il%2FProductsNew.html%3FAutoLoadBarCode%3D7290008752244%26AutoLoadMB%3D%D7%96%D7%95%D7%9C%D7%95%D7%91%D7%92%D7%93%D7%95%D7%9C" TargetMode="External"/><Relationship Id="rId741" Type="http://schemas.openxmlformats.org/officeDocument/2006/relationships/hyperlink" Target="http://bi.pricez.co.il/ExcelRedirect.html?Data=http%3A%2F%2Fbi.pricez.co.il%2FProductsNew.html%3FAutoLoadBarCode%3D7290111930935%26AutoLoadMB%3D%D7%99%D7%A9%D7%97%D7%A1%D7%93" TargetMode="External"/><Relationship Id="rId1330" Type="http://schemas.openxmlformats.org/officeDocument/2006/relationships/hyperlink" Target="http://bi.pricez.co.il/ExcelRedirect.html?Data=http%3A%2F%2Fbi.pricez.co.il%2FProductsNew.html%3FAutoLoadBarCode%3D7290119373048%26AutoLoadMB%3D%D7%A0%D7%98%D7%95%D7%97%D7%99%D7%A1%D7%9B%D7%95%D7%9F%D7%91%D7%A9%D7%9B%D7%95%D7%A0%D7%94" TargetMode="External"/><Relationship Id="rId740" Type="http://schemas.openxmlformats.org/officeDocument/2006/relationships/hyperlink" Target="http://bi.pricez.co.il/ExcelRedirect.html?Data=http%3A%2F%2Fbi.pricez.co.il%2FProductsNew.html%3FAutoLoadBarCode%3D7290111930935%26AutoLoadMB%3D%D7%99%D7%A9%D7%91%D7%A9%D7%9B%D7%95%D7%A0%D7%94" TargetMode="External"/><Relationship Id="rId1331" Type="http://schemas.openxmlformats.org/officeDocument/2006/relationships/hyperlink" Target="http://bi.pricez.co.il/ExcelRedirect.html?Data=http%3A%2F%2Fbi.pricez.co.il%2FProductsNew.html%3FAutoLoadBarCode%3D7290119373048%26AutoLoadMB%3D%D7%A7%D7%99%D7%99.%D7%98%D7%99.%D7%99%D7%91%D7%95%D7%90%D7%95%D7%A9%D7%99%D7%95%D7%95%D7%A7" TargetMode="External"/><Relationship Id="rId1332" Type="http://schemas.openxmlformats.org/officeDocument/2006/relationships/hyperlink" Target="http://bi.pricez.co.il/ExcelRedirect.html?Data=http%3A%2F%2Fbi.pricez.co.il%2FProductsNew.html%3FAutoLoadBarCode%3D7290119373048%26AutoLoadMB%3D%D7%A7%D7%A8%D7%A4%D7%95%D7%A8%D7%9E%D7%A8%D7%A7%D7%98%D7%91%D7%9B%D7%A9%D7%A8%D7%95%D7%99%D7%95%D7%AA%D7%9E%D7%94%D7%95%D7%93%D7%A8%D7%95%D7%AA" TargetMode="External"/><Relationship Id="rId1333" Type="http://schemas.openxmlformats.org/officeDocument/2006/relationships/hyperlink" Target="http://bi.pricez.co.il/ExcelRedirect.html?Data=http%3A%2F%2Fbi.pricez.co.il%2FProductsNew.html%3FAutoLoadBarCode%3D7290119373048%26AutoLoadMB%3D%D7%A8%D7%9E%D7%99%D7%9C%D7%95%D7%99" TargetMode="External"/><Relationship Id="rId1323" Type="http://schemas.openxmlformats.org/officeDocument/2006/relationships/hyperlink" Target="http://bi.pricez.co.il/ExcelRedirect.html?Data=http%3A%2F%2Fbi.pricez.co.il%2FProductsNew.html%3FAutoLoadBarCode%3D7290119373048%26AutoLoadMB%3D%D7%92%D7%95%D7%93%D7%9E%D7%A8%D7%A7%D7%98" TargetMode="External"/><Relationship Id="rId1324" Type="http://schemas.openxmlformats.org/officeDocument/2006/relationships/hyperlink" Target="http://bi.pricez.co.il/ExcelRedirect.html?Data=http%3A%2F%2Fbi.pricez.co.il%2FProductsNew.html%3FAutoLoadBarCode%3D7290119373048%26AutoLoadMB%3D%D7%96%D7%95%D7%9C%D7%95%D7%91%D7%92%D7%93%D7%95%D7%9C" TargetMode="External"/><Relationship Id="rId31" Type="http://schemas.openxmlformats.org/officeDocument/2006/relationships/hyperlink" Target="http://bi.pricez.co.il/ExcelRedirect.html?Data=http%3A%2F%2Fbi.pricez.co.il%2FProductsNew.html%3FAutoLoadBarCode%3D7290110553678%26AutoLoadMB%3D%D7%A9%D7%A4%D7%A2%D7%91%D7%A8%D7%9B%D7%AA%D7%94%D7%A9%D7%9D%D7%A7%D7%A8%D7%95%D7%91%D7%9C%D7%91%D7%99%D7%AA" TargetMode="External"/><Relationship Id="rId1325" Type="http://schemas.openxmlformats.org/officeDocument/2006/relationships/hyperlink" Target="http://bi.pricez.co.il/ExcelRedirect.html?Data=http%3A%2F%2Fbi.pricez.co.il%2FProductsNew.html%3FAutoLoadBarCode%3D7290119373048%26AutoLoadMB%3D%D7%99%D7%A9%D7%91%D7%A9%D7%9B%D7%95%D7%A0%D7%94" TargetMode="External"/><Relationship Id="rId30" Type="http://schemas.openxmlformats.org/officeDocument/2006/relationships/hyperlink" Target="http://bi.pricez.co.il/ExcelRedirect.html?Data=http%3A%2F%2Fbi.pricez.co.il%2FProductsNew.html%3FAutoLoadBarCode%3D7290110553678%26AutoLoadMB%3D%D7%A9%D7%A4%D7%A2%D7%91%D7%A8%D7%9B%D7%AA%D7%94%D7%A9%D7%9D" TargetMode="External"/><Relationship Id="rId1326" Type="http://schemas.openxmlformats.org/officeDocument/2006/relationships/hyperlink" Target="http://bi.pricez.co.il/ExcelRedirect.html?Data=http%3A%2F%2Fbi.pricez.co.il%2FProductsNew.html%3FAutoLoadBarCode%3D7290119373048%26AutoLoadMB%3D%D7%99%D7%A9%D7%97%D7%A1%D7%93" TargetMode="External"/><Relationship Id="rId33" Type="http://schemas.openxmlformats.org/officeDocument/2006/relationships/hyperlink" Target="http://bi.pricez.co.il/ExcelRedirect.html?Data=http%3A%2F%2Fbi.pricez.co.il%2FProductsNew.html%3FAutoLoadBarCode%3D7290110578978%26AutoLoadMB%3D%D7%92%D7%95%D7%93%D7%9E%D7%A8%D7%A7%D7%98" TargetMode="External"/><Relationship Id="rId1327" Type="http://schemas.openxmlformats.org/officeDocument/2006/relationships/hyperlink" Target="http://bi.pricez.co.il/ExcelRedirect.html?Data=http%3A%2F%2Fbi.pricez.co.il%2FProductsNew.html%3FAutoLoadBarCode%3D7290119373048%26AutoLoadMB%3D%D7%9E%D7%97%D7%A1%D7%A0%D7%99%D7%94%D7%A9%D7%95%D7%A7%D7%9E%D7%94%D7%93%D7%A8%D7%99%D7%9F" TargetMode="External"/><Relationship Id="rId32" Type="http://schemas.openxmlformats.org/officeDocument/2006/relationships/hyperlink" Target="http://bi.pricez.co.il/ExcelRedirect.html?Data=http%3A%2F%2Fbi.pricez.co.il%2FProductsNew.html%3FAutoLoadBarCode%3D7290110578978%26AutoLoadMB%3D%D7%90%D7%95%D7%A9%D7%A8%D7%A2%D7%93" TargetMode="External"/><Relationship Id="rId1328" Type="http://schemas.openxmlformats.org/officeDocument/2006/relationships/hyperlink" Target="http://bi.pricez.co.il/ExcelRedirect.html?Data=http%3A%2F%2Fbi.pricez.co.il%2FProductsNew.html%3FAutoLoadBarCode%3D7290119373048%26AutoLoadMB%3D%D7%9E%D7%A2%D7%99%D7%99%D7%9F2000" TargetMode="External"/><Relationship Id="rId35" Type="http://schemas.openxmlformats.org/officeDocument/2006/relationships/hyperlink" Target="http://bi.pricez.co.il/ExcelRedirect.html?Data=http%3A%2F%2Fbi.pricez.co.il%2FProductsNew.html%3FAutoLoadBarCode%3D7290110578978%26AutoLoadMB%3D%D7%99%D7%A9%D7%91%D7%A9%D7%9B%D7%95%D7%A0%D7%94" TargetMode="External"/><Relationship Id="rId1329" Type="http://schemas.openxmlformats.org/officeDocument/2006/relationships/hyperlink" Target="http://bi.pricez.co.il/ExcelRedirect.html?Data=http%3A%2F%2Fbi.pricez.co.il%2FProductsNew.html%3FAutoLoadBarCode%3D7290119373048%26AutoLoadMB%3D%D7%A0%D7%98%D7%95%D7%97%D7%99%D7%A1%D7%9B%D7%95%D7%9F" TargetMode="External"/><Relationship Id="rId34" Type="http://schemas.openxmlformats.org/officeDocument/2006/relationships/hyperlink" Target="http://bi.pricez.co.il/ExcelRedirect.html?Data=http%3A%2F%2Fbi.pricez.co.il%2FProductsNew.html%3FAutoLoadBarCode%3D7290110578978%26AutoLoadMB%3D%D7%96%D7%95%D7%9C%D7%95%D7%91%D7%92%D7%93%D7%95%D7%9C" TargetMode="External"/><Relationship Id="rId739" Type="http://schemas.openxmlformats.org/officeDocument/2006/relationships/hyperlink" Target="http://bi.pricez.co.il/ExcelRedirect.html?Data=http%3A%2F%2Fbi.pricez.co.il%2FProductsNew.html%3FAutoLoadBarCode%3D7290111930935%26AutoLoadMB%3D%D7%96%D7%95%D7%9C%D7%95%D7%91%D7%92%D7%93%D7%95%D7%9C" TargetMode="External"/><Relationship Id="rId734" Type="http://schemas.openxmlformats.org/officeDocument/2006/relationships/hyperlink" Target="http://bi.pricez.co.il/ExcelRedirect.html?Data=http%3A%2F%2Fbi.pricez.co.il%2FProductsNew.html%3FAutoLoadBarCode%3D7290111930928%26AutoLoadMB%3D%D7%A9%D7%95%D7%A7%D7%94%D7%A2%D7%99%D7%A8" TargetMode="External"/><Relationship Id="rId733" Type="http://schemas.openxmlformats.org/officeDocument/2006/relationships/hyperlink" Target="http://bi.pricez.co.il/ExcelRedirect.html?Data=http%3A%2F%2Fbi.pricez.co.il%2FProductsNew.html%3FAutoLoadBarCode%3D7290111930928%26AutoLoadMB%3D%D7%A8%D7%9E%D7%99%D7%9C%D7%95%D7%99" TargetMode="External"/><Relationship Id="rId732" Type="http://schemas.openxmlformats.org/officeDocument/2006/relationships/hyperlink" Target="http://bi.pricez.co.il/ExcelRedirect.html?Data=http%3A%2F%2Fbi.pricez.co.il%2FProductsNew.html%3FAutoLoadBarCode%3D7290111930928%26AutoLoadMB%3D%D7%A7%D7%A8%D7%A4%D7%95%D7%A8%D7%9E%D7%A8%D7%A7%D7%98%D7%91%D7%9B%D7%A9%D7%A8%D7%95%D7%99%D7%95%D7%AA%D7%9E%D7%94%D7%95%D7%93%D7%A8%D7%95%D7%AA" TargetMode="External"/><Relationship Id="rId731" Type="http://schemas.openxmlformats.org/officeDocument/2006/relationships/hyperlink" Target="http://bi.pricez.co.il/ExcelRedirect.html?Data=http%3A%2F%2Fbi.pricez.co.il%2FProductsNew.html%3FAutoLoadBarCode%3D7290111930928%26AutoLoadMB%3D%D7%A7%D7%99%D7%99.%D7%98%D7%99.%D7%99%D7%91%D7%95%D7%90%D7%95%D7%A9%D7%99%D7%95%D7%95%D7%A7" TargetMode="External"/><Relationship Id="rId738" Type="http://schemas.openxmlformats.org/officeDocument/2006/relationships/hyperlink" Target="http://bi.pricez.co.il/ExcelRedirect.html?Data=http%3A%2F%2Fbi.pricez.co.il%2FProductsNew.html%3FAutoLoadBarCode%3D7290111930935%26AutoLoadMB%3D%D7%92%D7%95%D7%93%D7%9E%D7%A8%D7%A7%D7%98" TargetMode="External"/><Relationship Id="rId737" Type="http://schemas.openxmlformats.org/officeDocument/2006/relationships/hyperlink" Target="http://bi.pricez.co.il/ExcelRedirect.html?Data=http%3A%2F%2Fbi.pricez.co.il%2FProductsNew.html%3FAutoLoadBarCode%3D7290111930935%26AutoLoadMB%3D%D7%90%D7%95%D7%A9%D7%A8%D7%A2%D7%93" TargetMode="External"/><Relationship Id="rId736" Type="http://schemas.openxmlformats.org/officeDocument/2006/relationships/hyperlink" Target="http://bi.pricez.co.il/ExcelRedirect.html?Data=http%3A%2F%2Fbi.pricez.co.il%2FProductsNew.html%3FAutoLoadBarCode%3D7290111930928%26AutoLoadMB%3D%D7%A9%D7%A4%D7%A2%D7%91%D7%A8%D7%9B%D7%AA%D7%94%D7%A9%D7%9D%D7%A7%D7%A8%D7%95%D7%91%D7%9C%D7%91%D7%99%D7%AA" TargetMode="External"/><Relationship Id="rId735" Type="http://schemas.openxmlformats.org/officeDocument/2006/relationships/hyperlink" Target="http://bi.pricez.co.il/ExcelRedirect.html?Data=http%3A%2F%2Fbi.pricez.co.il%2FProductsNew.html%3FAutoLoadBarCode%3D7290111930928%26AutoLoadMB%3D%D7%A9%D7%A4%D7%A2%D7%91%D7%A8%D7%9B%D7%AA%D7%94%D7%A9%D7%9D" TargetMode="External"/><Relationship Id="rId37" Type="http://schemas.openxmlformats.org/officeDocument/2006/relationships/hyperlink" Target="http://bi.pricez.co.il/ExcelRedirect.html?Data=http%3A%2F%2Fbi.pricez.co.il%2FProductsNew.html%3FAutoLoadBarCode%3D7290110578978%26AutoLoadMB%3D%D7%9E%D7%97%D7%A1%D7%A0%D7%99%D7%94%D7%A9%D7%95%D7%A7%D7%9E%D7%94%D7%93%D7%A8%D7%99%D7%9F" TargetMode="External"/><Relationship Id="rId36" Type="http://schemas.openxmlformats.org/officeDocument/2006/relationships/hyperlink" Target="http://bi.pricez.co.il/ExcelRedirect.html?Data=http%3A%2F%2Fbi.pricez.co.il%2FProductsNew.html%3FAutoLoadBarCode%3D7290110578978%26AutoLoadMB%3D%D7%99%D7%A9%D7%97%D7%A1%D7%93" TargetMode="External"/><Relationship Id="rId39" Type="http://schemas.openxmlformats.org/officeDocument/2006/relationships/hyperlink" Target="http://bi.pricez.co.il/ExcelRedirect.html?Data=http%3A%2F%2Fbi.pricez.co.il%2FProductsNew.html%3FAutoLoadBarCode%3D7290110578978%26AutoLoadMB%3D%D7%A0%D7%98%D7%95%D7%97%D7%99%D7%A1%D7%9B%D7%95%D7%9F" TargetMode="External"/><Relationship Id="rId38" Type="http://schemas.openxmlformats.org/officeDocument/2006/relationships/hyperlink" Target="http://bi.pricez.co.il/ExcelRedirect.html?Data=http%3A%2F%2Fbi.pricez.co.il%2FProductsNew.html%3FAutoLoadBarCode%3D7290110578978%26AutoLoadMB%3D%D7%9E%D7%A2%D7%99%D7%99%D7%9F2000" TargetMode="External"/><Relationship Id="rId730" Type="http://schemas.openxmlformats.org/officeDocument/2006/relationships/hyperlink" Target="http://bi.pricez.co.il/ExcelRedirect.html?Data=http%3A%2F%2Fbi.pricez.co.il%2FProductsNew.html%3FAutoLoadBarCode%3D7290111930928%26AutoLoadMB%3D%D7%A0%D7%98%D7%95%D7%97%D7%99%D7%A1%D7%9B%D7%95%D7%9F%D7%91%D7%A9%D7%9B%D7%95%D7%A0%D7%94" TargetMode="External"/><Relationship Id="rId1320" Type="http://schemas.openxmlformats.org/officeDocument/2006/relationships/hyperlink" Target="http://bi.pricez.co.il/ExcelRedirect.html?Data=http%3A%2F%2Fbi.pricez.co.il%2FProductsNew.html%3FAutoLoadBarCode%3D7290119373017%26AutoLoadMB%3D%D7%A9%D7%A4%D7%A2%D7%91%D7%A8%D7%9B%D7%AA%D7%94%D7%A9%D7%9D" TargetMode="External"/><Relationship Id="rId1321" Type="http://schemas.openxmlformats.org/officeDocument/2006/relationships/hyperlink" Target="http://bi.pricez.co.il/ExcelRedirect.html?Data=http%3A%2F%2Fbi.pricez.co.il%2FProductsNew.html%3FAutoLoadBarCode%3D7290119373017%26AutoLoadMB%3D%D7%A9%D7%A4%D7%A2%D7%91%D7%A8%D7%9B%D7%AA%D7%94%D7%A9%D7%9D%D7%A7%D7%A8%D7%95%D7%91%D7%9C%D7%91%D7%99%D7%AA" TargetMode="External"/><Relationship Id="rId1322" Type="http://schemas.openxmlformats.org/officeDocument/2006/relationships/hyperlink" Target="http://bi.pricez.co.il/ExcelRedirect.html?Data=http%3A%2F%2Fbi.pricez.co.il%2FProductsNew.html%3FAutoLoadBarCode%3D7290119373048%26AutoLoadMB%3D%D7%90%D7%95%D7%A9%D7%A8%D7%A2%D7%93" TargetMode="External"/><Relationship Id="rId1356" Type="http://schemas.openxmlformats.org/officeDocument/2006/relationships/hyperlink" Target="http://bi.pricez.co.il/ExcelRedirect.html?Data=http%3A%2F%2Fbi.pricez.co.il%2FProductsNew.html%3FAutoLoadBarCode%3D7290105363572%26AutoLoadMB%3D%D7%99%D7%A9%D7%97%D7%A1%D7%93" TargetMode="External"/><Relationship Id="rId1357" Type="http://schemas.openxmlformats.org/officeDocument/2006/relationships/hyperlink" Target="http://bi.pricez.co.il/ExcelRedirect.html?Data=http%3A%2F%2Fbi.pricez.co.il%2FProductsNew.html%3FAutoLoadBarCode%3D7290105363572%26AutoLoadMB%3D%D7%9E%D7%97%D7%A1%D7%A0%D7%99%D7%94%D7%A9%D7%95%D7%A7%D7%9E%D7%94%D7%93%D7%A8%D7%99%D7%9F" TargetMode="External"/><Relationship Id="rId20" Type="http://schemas.openxmlformats.org/officeDocument/2006/relationships/hyperlink" Target="http://bi.pricez.co.il/ExcelRedirect.html?Data=http%3A%2F%2Fbi.pricez.co.il%2FProductsNew.html%3FAutoLoadBarCode%3D7290110553678%26AutoLoadMB%3D%D7%99%D7%A9%D7%91%D7%A9%D7%9B%D7%95%D7%A0%D7%94" TargetMode="External"/><Relationship Id="rId1358" Type="http://schemas.openxmlformats.org/officeDocument/2006/relationships/hyperlink" Target="http://bi.pricez.co.il/ExcelRedirect.html?Data=http%3A%2F%2Fbi.pricez.co.il%2FProductsNew.html%3FAutoLoadBarCode%3D7290105363572%26AutoLoadMB%3D%D7%9E%D7%A2%D7%99%D7%99%D7%9F2000" TargetMode="External"/><Relationship Id="rId1359" Type="http://schemas.openxmlformats.org/officeDocument/2006/relationships/hyperlink" Target="http://bi.pricez.co.il/ExcelRedirect.html?Data=http%3A%2F%2Fbi.pricez.co.il%2FProductsNew.html%3FAutoLoadBarCode%3D7290105363572%26AutoLoadMB%3D%D7%A0%D7%98%D7%95%D7%97%D7%99%D7%A1%D7%9B%D7%95%D7%9F" TargetMode="External"/><Relationship Id="rId22" Type="http://schemas.openxmlformats.org/officeDocument/2006/relationships/hyperlink" Target="http://bi.pricez.co.il/ExcelRedirect.html?Data=http%3A%2F%2Fbi.pricez.co.il%2FProductsNew.html%3FAutoLoadBarCode%3D7290110553678%26AutoLoadMB%3D%D7%9E%D7%97%D7%A1%D7%A0%D7%99%D7%94%D7%A9%D7%95%D7%A7%D7%9E%D7%94%D7%93%D7%A8%D7%99%D7%9F" TargetMode="External"/><Relationship Id="rId21" Type="http://schemas.openxmlformats.org/officeDocument/2006/relationships/hyperlink" Target="http://bi.pricez.co.il/ExcelRedirect.html?Data=http%3A%2F%2Fbi.pricez.co.il%2FProductsNew.html%3FAutoLoadBarCode%3D7290110553678%26AutoLoadMB%3D%D7%99%D7%A9%D7%97%D7%A1%D7%93" TargetMode="External"/><Relationship Id="rId24" Type="http://schemas.openxmlformats.org/officeDocument/2006/relationships/hyperlink" Target="http://bi.pricez.co.il/ExcelRedirect.html?Data=http%3A%2F%2Fbi.pricez.co.il%2FProductsNew.html%3FAutoLoadBarCode%3D7290110553678%26AutoLoadMB%3D%D7%A0%D7%98%D7%95%D7%97%D7%99%D7%A1%D7%9B%D7%95%D7%9F" TargetMode="External"/><Relationship Id="rId23" Type="http://schemas.openxmlformats.org/officeDocument/2006/relationships/hyperlink" Target="http://bi.pricez.co.il/ExcelRedirect.html?Data=http%3A%2F%2Fbi.pricez.co.il%2FProductsNew.html%3FAutoLoadBarCode%3D7290110553678%26AutoLoadMB%3D%D7%9E%D7%A2%D7%99%D7%99%D7%9F2000" TargetMode="External"/><Relationship Id="rId767" Type="http://schemas.openxmlformats.org/officeDocument/2006/relationships/hyperlink" Target="http://bi.pricez.co.il/ExcelRedirect.html?Data=http%3A%2F%2Fbi.pricez.co.il%2FProductsNew.html%3FAutoLoadBarCode%3D7290000066264%26AutoLoadMB%3D%D7%90%D7%95%D7%A9%D7%A8%D7%A2%D7%93" TargetMode="External"/><Relationship Id="rId766" Type="http://schemas.openxmlformats.org/officeDocument/2006/relationships/hyperlink" Target="http://bi.pricez.co.il/ExcelRedirect.html?Data=http%3A%2F%2Fbi.pricez.co.il%2FProductsNew.html%3FAutoLoadBarCode%3D7290111930911%26AutoLoadMB%3D%D7%A9%D7%A4%D7%A2%D7%91%D7%A8%D7%9B%D7%AA%D7%94%D7%A9%D7%9D%D7%A7%D7%A8%D7%95%D7%91%D7%9C%D7%91%D7%99%D7%AA" TargetMode="External"/><Relationship Id="rId765" Type="http://schemas.openxmlformats.org/officeDocument/2006/relationships/hyperlink" Target="http://bi.pricez.co.il/ExcelRedirect.html?Data=http%3A%2F%2Fbi.pricez.co.il%2FProductsNew.html%3FAutoLoadBarCode%3D7290111930911%26AutoLoadMB%3D%D7%A9%D7%A4%D7%A2%D7%91%D7%A8%D7%9B%D7%AA%D7%94%D7%A9%D7%9D" TargetMode="External"/><Relationship Id="rId764" Type="http://schemas.openxmlformats.org/officeDocument/2006/relationships/hyperlink" Target="http://bi.pricez.co.il/ExcelRedirect.html?Data=http%3A%2F%2Fbi.pricez.co.il%2FProductsNew.html%3FAutoLoadBarCode%3D7290111930911%26AutoLoadMB%3D%D7%A9%D7%95%D7%A7%D7%94%D7%A2%D7%99%D7%A8" TargetMode="External"/><Relationship Id="rId769" Type="http://schemas.openxmlformats.org/officeDocument/2006/relationships/hyperlink" Target="http://bi.pricez.co.il/ExcelRedirect.html?Data=http%3A%2F%2Fbi.pricez.co.il%2FProductsNew.html%3FAutoLoadBarCode%3D7290000066264%26AutoLoadMB%3D%D7%96%D7%95%D7%9C%D7%95%D7%91%D7%92%D7%93%D7%95%D7%9C" TargetMode="External"/><Relationship Id="rId768" Type="http://schemas.openxmlformats.org/officeDocument/2006/relationships/hyperlink" Target="http://bi.pricez.co.il/ExcelRedirect.html?Data=http%3A%2F%2Fbi.pricez.co.il%2FProductsNew.html%3FAutoLoadBarCode%3D7290000066264%26AutoLoadMB%3D%D7%92%D7%95%D7%93%D7%9E%D7%A8%D7%A7%D7%98" TargetMode="External"/><Relationship Id="rId26" Type="http://schemas.openxmlformats.org/officeDocument/2006/relationships/hyperlink" Target="http://bi.pricez.co.il/ExcelRedirect.html?Data=http%3A%2F%2Fbi.pricez.co.il%2FProductsNew.html%3FAutoLoadBarCode%3D7290110553678%26AutoLoadMB%3D%D7%A7%D7%99%D7%99.%D7%98%D7%99.%D7%99%D7%91%D7%95%D7%90%D7%95%D7%A9%D7%99%D7%95%D7%95%D7%A7" TargetMode="External"/><Relationship Id="rId25" Type="http://schemas.openxmlformats.org/officeDocument/2006/relationships/hyperlink" Target="http://bi.pricez.co.il/ExcelRedirect.html?Data=http%3A%2F%2Fbi.pricez.co.il%2FProductsNew.html%3FAutoLoadBarCode%3D7290110553678%26AutoLoadMB%3D%D7%A0%D7%98%D7%95%D7%97%D7%99%D7%A1%D7%9B%D7%95%D7%9F%D7%91%D7%A9%D7%9B%D7%95%D7%A0%D7%94" TargetMode="External"/><Relationship Id="rId28" Type="http://schemas.openxmlformats.org/officeDocument/2006/relationships/hyperlink" Target="http://bi.pricez.co.il/ExcelRedirect.html?Data=http%3A%2F%2Fbi.pricez.co.il%2FProductsNew.html%3FAutoLoadBarCode%3D7290110553678%26AutoLoadMB%3D%D7%A8%D7%9E%D7%99%D7%9C%D7%95%D7%99" TargetMode="External"/><Relationship Id="rId1350" Type="http://schemas.openxmlformats.org/officeDocument/2006/relationships/hyperlink" Target="http://bi.pricez.co.il/ExcelRedirect.html?Data=http%3A%2F%2Fbi.pricez.co.il%2FProductsNew.html%3FAutoLoadBarCode%3D7290112331984%26AutoLoadMB%3D%D7%A9%D7%A4%D7%A2%D7%91%D7%A8%D7%9B%D7%AA%D7%94%D7%A9%D7%9D" TargetMode="External"/><Relationship Id="rId27" Type="http://schemas.openxmlformats.org/officeDocument/2006/relationships/hyperlink" Target="http://bi.pricez.co.il/ExcelRedirect.html?Data=http%3A%2F%2Fbi.pricez.co.il%2FProductsNew.html%3FAutoLoadBarCode%3D7290110553678%26AutoLoadMB%3D%D7%A7%D7%A8%D7%A4%D7%95%D7%A8%D7%9E%D7%A8%D7%A7%D7%98%D7%91%D7%9B%D7%A9%D7%A8%D7%95%D7%99%D7%95%D7%AA%D7%9E%D7%94%D7%95%D7%93%D7%A8%D7%95%D7%AA" TargetMode="External"/><Relationship Id="rId1351" Type="http://schemas.openxmlformats.org/officeDocument/2006/relationships/hyperlink" Target="http://bi.pricez.co.il/ExcelRedirect.html?Data=http%3A%2F%2Fbi.pricez.co.il%2FProductsNew.html%3FAutoLoadBarCode%3D7290112331984%26AutoLoadMB%3D%D7%A9%D7%A4%D7%A2%D7%91%D7%A8%D7%9B%D7%AA%D7%94%D7%A9%D7%9D%D7%A7%D7%A8%D7%95%D7%91%D7%9C%D7%91%D7%99%D7%AA" TargetMode="External"/><Relationship Id="rId763" Type="http://schemas.openxmlformats.org/officeDocument/2006/relationships/hyperlink" Target="http://bi.pricez.co.il/ExcelRedirect.html?Data=http%3A%2F%2Fbi.pricez.co.il%2FProductsNew.html%3FAutoLoadBarCode%3D7290111930911%26AutoLoadMB%3D%D7%A8%D7%9E%D7%99%D7%9C%D7%95%D7%99" TargetMode="External"/><Relationship Id="rId1352" Type="http://schemas.openxmlformats.org/officeDocument/2006/relationships/hyperlink" Target="http://bi.pricez.co.il/ExcelRedirect.html?Data=http%3A%2F%2Fbi.pricez.co.il%2FProductsNew.html%3FAutoLoadBarCode%3D7290105363572%26AutoLoadMB%3D%D7%90%D7%95%D7%A9%D7%A8%D7%A2%D7%93" TargetMode="External"/><Relationship Id="rId29" Type="http://schemas.openxmlformats.org/officeDocument/2006/relationships/hyperlink" Target="http://bi.pricez.co.il/ExcelRedirect.html?Data=http%3A%2F%2Fbi.pricez.co.il%2FProductsNew.html%3FAutoLoadBarCode%3D7290110553678%26AutoLoadMB%3D%D7%A9%D7%95%D7%A7%D7%94%D7%A2%D7%99%D7%A8" TargetMode="External"/><Relationship Id="rId762" Type="http://schemas.openxmlformats.org/officeDocument/2006/relationships/hyperlink" Target="http://bi.pricez.co.il/ExcelRedirect.html?Data=http%3A%2F%2Fbi.pricez.co.il%2FProductsNew.html%3FAutoLoadBarCode%3D7290111930911%26AutoLoadMB%3D%D7%A7%D7%A8%D7%A4%D7%95%D7%A8%D7%9E%D7%A8%D7%A7%D7%98%D7%91%D7%9B%D7%A9%D7%A8%D7%95%D7%99%D7%95%D7%AA%D7%9E%D7%94%D7%95%D7%93%D7%A8%D7%95%D7%AA" TargetMode="External"/><Relationship Id="rId1353" Type="http://schemas.openxmlformats.org/officeDocument/2006/relationships/hyperlink" Target="http://bi.pricez.co.il/ExcelRedirect.html?Data=http%3A%2F%2Fbi.pricez.co.il%2FProductsNew.html%3FAutoLoadBarCode%3D7290105363572%26AutoLoadMB%3D%D7%92%D7%95%D7%93%D7%9E%D7%A8%D7%A7%D7%98" TargetMode="External"/><Relationship Id="rId761" Type="http://schemas.openxmlformats.org/officeDocument/2006/relationships/hyperlink" Target="http://bi.pricez.co.il/ExcelRedirect.html?Data=http%3A%2F%2Fbi.pricez.co.il%2FProductsNew.html%3FAutoLoadBarCode%3D7290111930911%26AutoLoadMB%3D%D7%A7%D7%99%D7%99.%D7%98%D7%99.%D7%99%D7%91%D7%95%D7%90%D7%95%D7%A9%D7%99%D7%95%D7%95%D7%A7" TargetMode="External"/><Relationship Id="rId1354" Type="http://schemas.openxmlformats.org/officeDocument/2006/relationships/hyperlink" Target="http://bi.pricez.co.il/ExcelRedirect.html?Data=http%3A%2F%2Fbi.pricez.co.il%2FProductsNew.html%3FAutoLoadBarCode%3D7290105363572%26AutoLoadMB%3D%D7%96%D7%95%D7%9C%D7%95%D7%91%D7%92%D7%93%D7%95%D7%9C" TargetMode="External"/><Relationship Id="rId760" Type="http://schemas.openxmlformats.org/officeDocument/2006/relationships/hyperlink" Target="http://bi.pricez.co.il/ExcelRedirect.html?Data=http%3A%2F%2Fbi.pricez.co.il%2FProductsNew.html%3FAutoLoadBarCode%3D7290111930911%26AutoLoadMB%3D%D7%A0%D7%98%D7%95%D7%97%D7%99%D7%A1%D7%9B%D7%95%D7%9F%D7%91%D7%A9%D7%9B%D7%95%D7%A0%D7%94" TargetMode="External"/><Relationship Id="rId1355" Type="http://schemas.openxmlformats.org/officeDocument/2006/relationships/hyperlink" Target="http://bi.pricez.co.il/ExcelRedirect.html?Data=http%3A%2F%2Fbi.pricez.co.il%2FProductsNew.html%3FAutoLoadBarCode%3D7290105363572%26AutoLoadMB%3D%D7%99%D7%A9%D7%91%D7%A9%D7%9B%D7%95%D7%A0%D7%94" TargetMode="External"/><Relationship Id="rId1345" Type="http://schemas.openxmlformats.org/officeDocument/2006/relationships/hyperlink" Target="http://bi.pricez.co.il/ExcelRedirect.html?Data=http%3A%2F%2Fbi.pricez.co.il%2FProductsNew.html%3FAutoLoadBarCode%3D7290112331984%26AutoLoadMB%3D%D7%A0%D7%98%D7%95%D7%97%D7%99%D7%A1%D7%9B%D7%95%D7%9F%D7%91%D7%A9%D7%9B%D7%95%D7%A0%D7%94" TargetMode="External"/><Relationship Id="rId1346" Type="http://schemas.openxmlformats.org/officeDocument/2006/relationships/hyperlink" Target="http://bi.pricez.co.il/ExcelRedirect.html?Data=http%3A%2F%2Fbi.pricez.co.il%2FProductsNew.html%3FAutoLoadBarCode%3D7290112331984%26AutoLoadMB%3D%D7%A7%D7%99%D7%99.%D7%98%D7%99.%D7%99%D7%91%D7%95%D7%90%D7%95%D7%A9%D7%99%D7%95%D7%95%D7%A7" TargetMode="External"/><Relationship Id="rId1347" Type="http://schemas.openxmlformats.org/officeDocument/2006/relationships/hyperlink" Target="http://bi.pricez.co.il/ExcelRedirect.html?Data=http%3A%2F%2Fbi.pricez.co.il%2FProductsNew.html%3FAutoLoadBarCode%3D7290112331984%26AutoLoadMB%3D%D7%A7%D7%A8%D7%A4%D7%95%D7%A8%D7%9E%D7%A8%D7%A7%D7%98%D7%91%D7%9B%D7%A9%D7%A8%D7%95%D7%99%D7%95%D7%AA%D7%9E%D7%94%D7%95%D7%93%D7%A8%D7%95%D7%AA" TargetMode="External"/><Relationship Id="rId1348" Type="http://schemas.openxmlformats.org/officeDocument/2006/relationships/hyperlink" Target="http://bi.pricez.co.il/ExcelRedirect.html?Data=http%3A%2F%2Fbi.pricez.co.il%2FProductsNew.html%3FAutoLoadBarCode%3D7290112331984%26AutoLoadMB%3D%D7%A8%D7%9E%D7%99%D7%9C%D7%95%D7%99" TargetMode="External"/><Relationship Id="rId11" Type="http://schemas.openxmlformats.org/officeDocument/2006/relationships/hyperlink" Target="http://bi.pricez.co.il/ExcelRedirect.html?Data=http%3A%2F%2Fbi.pricez.co.il%2FProductsNew.html%3FAutoLoadBarCode%3D7290019603573%26AutoLoadMB%3D%D7%A7%D7%99%D7%99.%D7%98%D7%99.%D7%99%D7%91%D7%95%D7%90%D7%95%D7%A9%D7%99%D7%95%D7%95%D7%A7" TargetMode="External"/><Relationship Id="rId1349" Type="http://schemas.openxmlformats.org/officeDocument/2006/relationships/hyperlink" Target="http://bi.pricez.co.il/ExcelRedirect.html?Data=http%3A%2F%2Fbi.pricez.co.il%2FProductsNew.html%3FAutoLoadBarCode%3D7290112331984%26AutoLoadMB%3D%D7%A9%D7%95%D7%A7%D7%94%D7%A2%D7%99%D7%A8" TargetMode="External"/><Relationship Id="rId10" Type="http://schemas.openxmlformats.org/officeDocument/2006/relationships/hyperlink" Target="http://bi.pricez.co.il/ExcelRedirect.html?Data=http%3A%2F%2Fbi.pricez.co.il%2FProductsNew.html%3FAutoLoadBarCode%3D7290019603573%26AutoLoadMB%3D%D7%A0%D7%98%D7%95%D7%97%D7%99%D7%A1%D7%9B%D7%95%D7%9F%D7%91%D7%A9%D7%9B%D7%95%D7%A0%D7%94" TargetMode="External"/><Relationship Id="rId13" Type="http://schemas.openxmlformats.org/officeDocument/2006/relationships/hyperlink" Target="http://bi.pricez.co.il/ExcelRedirect.html?Data=http%3A%2F%2Fbi.pricez.co.il%2FProductsNew.html%3FAutoLoadBarCode%3D7290019603573%26AutoLoadMB%3D%D7%A8%D7%9E%D7%99%D7%9C%D7%95%D7%99" TargetMode="External"/><Relationship Id="rId12" Type="http://schemas.openxmlformats.org/officeDocument/2006/relationships/hyperlink" Target="http://bi.pricez.co.il/ExcelRedirect.html?Data=http%3A%2F%2Fbi.pricez.co.il%2FProductsNew.html%3FAutoLoadBarCode%3D7290019603573%26AutoLoadMB%3D%D7%A7%D7%A8%D7%A4%D7%95%D7%A8%D7%9E%D7%A8%D7%A7%D7%98%D7%91%D7%9B%D7%A9%D7%A8%D7%95%D7%99%D7%95%D7%AA%D7%9E%D7%94%D7%95%D7%93%D7%A8%D7%95%D7%AA" TargetMode="External"/><Relationship Id="rId756" Type="http://schemas.openxmlformats.org/officeDocument/2006/relationships/hyperlink" Target="http://bi.pricez.co.il/ExcelRedirect.html?Data=http%3A%2F%2Fbi.pricez.co.il%2FProductsNew.html%3FAutoLoadBarCode%3D7290111930911%26AutoLoadMB%3D%D7%99%D7%A9%D7%97%D7%A1%D7%93" TargetMode="External"/><Relationship Id="rId755" Type="http://schemas.openxmlformats.org/officeDocument/2006/relationships/hyperlink" Target="http://bi.pricez.co.il/ExcelRedirect.html?Data=http%3A%2F%2Fbi.pricez.co.il%2FProductsNew.html%3FAutoLoadBarCode%3D7290111930911%26AutoLoadMB%3D%D7%99%D7%A9%D7%91%D7%A9%D7%9B%D7%95%D7%A0%D7%94" TargetMode="External"/><Relationship Id="rId754" Type="http://schemas.openxmlformats.org/officeDocument/2006/relationships/hyperlink" Target="http://bi.pricez.co.il/ExcelRedirect.html?Data=http%3A%2F%2Fbi.pricez.co.il%2FProductsNew.html%3FAutoLoadBarCode%3D7290111930911%26AutoLoadMB%3D%D7%96%D7%95%D7%9C%D7%95%D7%91%D7%92%D7%93%D7%95%D7%9C" TargetMode="External"/><Relationship Id="rId753" Type="http://schemas.openxmlformats.org/officeDocument/2006/relationships/hyperlink" Target="http://bi.pricez.co.il/ExcelRedirect.html?Data=http%3A%2F%2Fbi.pricez.co.il%2FProductsNew.html%3FAutoLoadBarCode%3D7290111930911%26AutoLoadMB%3D%D7%92%D7%95%D7%93%D7%9E%D7%A8%D7%A7%D7%98" TargetMode="External"/><Relationship Id="rId759" Type="http://schemas.openxmlformats.org/officeDocument/2006/relationships/hyperlink" Target="http://bi.pricez.co.il/ExcelRedirect.html?Data=http%3A%2F%2Fbi.pricez.co.il%2FProductsNew.html%3FAutoLoadBarCode%3D7290111930911%26AutoLoadMB%3D%D7%A0%D7%98%D7%95%D7%97%D7%99%D7%A1%D7%9B%D7%95%D7%9F" TargetMode="External"/><Relationship Id="rId758" Type="http://schemas.openxmlformats.org/officeDocument/2006/relationships/hyperlink" Target="http://bi.pricez.co.il/ExcelRedirect.html?Data=http%3A%2F%2Fbi.pricez.co.il%2FProductsNew.html%3FAutoLoadBarCode%3D7290111930911%26AutoLoadMB%3D%D7%9E%D7%A2%D7%99%D7%99%D7%9F2000" TargetMode="External"/><Relationship Id="rId757" Type="http://schemas.openxmlformats.org/officeDocument/2006/relationships/hyperlink" Target="http://bi.pricez.co.il/ExcelRedirect.html?Data=http%3A%2F%2Fbi.pricez.co.il%2FProductsNew.html%3FAutoLoadBarCode%3D7290111930911%26AutoLoadMB%3D%D7%9E%D7%97%D7%A1%D7%A0%D7%99%D7%94%D7%A9%D7%95%D7%A7%D7%9E%D7%94%D7%93%D7%A8%D7%99%D7%9F" TargetMode="External"/><Relationship Id="rId15" Type="http://schemas.openxmlformats.org/officeDocument/2006/relationships/hyperlink" Target="http://bi.pricez.co.il/ExcelRedirect.html?Data=http%3A%2F%2Fbi.pricez.co.il%2FProductsNew.html%3FAutoLoadBarCode%3D7290019603573%26AutoLoadMB%3D%D7%A9%D7%A4%D7%A2%D7%91%D7%A8%D7%9B%D7%AA%D7%94%D7%A9%D7%9D" TargetMode="External"/><Relationship Id="rId14" Type="http://schemas.openxmlformats.org/officeDocument/2006/relationships/hyperlink" Target="http://bi.pricez.co.il/ExcelRedirect.html?Data=http%3A%2F%2Fbi.pricez.co.il%2FProductsNew.html%3FAutoLoadBarCode%3D7290019603573%26AutoLoadMB%3D%D7%A9%D7%95%D7%A7%D7%94%D7%A2%D7%99%D7%A8" TargetMode="External"/><Relationship Id="rId17" Type="http://schemas.openxmlformats.org/officeDocument/2006/relationships/hyperlink" Target="http://bi.pricez.co.il/ExcelRedirect.html?Data=http%3A%2F%2Fbi.pricez.co.il%2FProductsNew.html%3FAutoLoadBarCode%3D7290110553678%26AutoLoadMB%3D%D7%90%D7%95%D7%A9%D7%A8%D7%A2%D7%93" TargetMode="External"/><Relationship Id="rId16" Type="http://schemas.openxmlformats.org/officeDocument/2006/relationships/hyperlink" Target="http://bi.pricez.co.il/ExcelRedirect.html?Data=http%3A%2F%2Fbi.pricez.co.il%2FProductsNew.html%3FAutoLoadBarCode%3D7290019603573%26AutoLoadMB%3D%D7%A9%D7%A4%D7%A2%D7%91%D7%A8%D7%9B%D7%AA%D7%94%D7%A9%D7%9D%D7%A7%D7%A8%D7%95%D7%91%D7%9C%D7%91%D7%99%D7%AA" TargetMode="External"/><Relationship Id="rId1340" Type="http://schemas.openxmlformats.org/officeDocument/2006/relationships/hyperlink" Target="http://bi.pricez.co.il/ExcelRedirect.html?Data=http%3A%2F%2Fbi.pricez.co.il%2FProductsNew.html%3FAutoLoadBarCode%3D7290112331984%26AutoLoadMB%3D%D7%99%D7%A9%D7%91%D7%A9%D7%9B%D7%95%D7%A0%D7%94" TargetMode="External"/><Relationship Id="rId19" Type="http://schemas.openxmlformats.org/officeDocument/2006/relationships/hyperlink" Target="http://bi.pricez.co.il/ExcelRedirect.html?Data=http%3A%2F%2Fbi.pricez.co.il%2FProductsNew.html%3FAutoLoadBarCode%3D7290110553678%26AutoLoadMB%3D%D7%96%D7%95%D7%9C%D7%95%D7%91%D7%92%D7%93%D7%95%D7%9C" TargetMode="External"/><Relationship Id="rId752" Type="http://schemas.openxmlformats.org/officeDocument/2006/relationships/hyperlink" Target="http://bi.pricez.co.il/ExcelRedirect.html?Data=http%3A%2F%2Fbi.pricez.co.il%2FProductsNew.html%3FAutoLoadBarCode%3D7290111930911%26AutoLoadMB%3D%D7%90%D7%95%D7%A9%D7%A8%D7%A2%D7%93" TargetMode="External"/><Relationship Id="rId1341" Type="http://schemas.openxmlformats.org/officeDocument/2006/relationships/hyperlink" Target="http://bi.pricez.co.il/ExcelRedirect.html?Data=http%3A%2F%2Fbi.pricez.co.il%2FProductsNew.html%3FAutoLoadBarCode%3D7290112331984%26AutoLoadMB%3D%D7%99%D7%A9%D7%97%D7%A1%D7%93" TargetMode="External"/><Relationship Id="rId18" Type="http://schemas.openxmlformats.org/officeDocument/2006/relationships/hyperlink" Target="http://bi.pricez.co.il/ExcelRedirect.html?Data=http%3A%2F%2Fbi.pricez.co.il%2FProductsNew.html%3FAutoLoadBarCode%3D7290110553678%26AutoLoadMB%3D%D7%92%D7%95%D7%93%D7%9E%D7%A8%D7%A7%D7%98" TargetMode="External"/><Relationship Id="rId751" Type="http://schemas.openxmlformats.org/officeDocument/2006/relationships/hyperlink" Target="http://bi.pricez.co.il/ExcelRedirect.html?Data=http%3A%2F%2Fbi.pricez.co.il%2FProductsNew.html%3FAutoLoadBarCode%3D7290111930935%26AutoLoadMB%3D%D7%A9%D7%A4%D7%A2%D7%91%D7%A8%D7%9B%D7%AA%D7%94%D7%A9%D7%9D%D7%A7%D7%A8%D7%95%D7%91%D7%9C%D7%91%D7%99%D7%AA" TargetMode="External"/><Relationship Id="rId1342" Type="http://schemas.openxmlformats.org/officeDocument/2006/relationships/hyperlink" Target="http://bi.pricez.co.il/ExcelRedirect.html?Data=http%3A%2F%2Fbi.pricez.co.il%2FProductsNew.html%3FAutoLoadBarCode%3D7290112331984%26AutoLoadMB%3D%D7%9E%D7%97%D7%A1%D7%A0%D7%99%D7%94%D7%A9%D7%95%D7%A7%D7%9E%D7%94%D7%93%D7%A8%D7%99%D7%9F" TargetMode="External"/><Relationship Id="rId750" Type="http://schemas.openxmlformats.org/officeDocument/2006/relationships/hyperlink" Target="http://bi.pricez.co.il/ExcelRedirect.html?Data=http%3A%2F%2Fbi.pricez.co.il%2FProductsNew.html%3FAutoLoadBarCode%3D7290111930935%26AutoLoadMB%3D%D7%A9%D7%A4%D7%A2%D7%91%D7%A8%D7%9B%D7%AA%D7%94%D7%A9%D7%9D" TargetMode="External"/><Relationship Id="rId1343" Type="http://schemas.openxmlformats.org/officeDocument/2006/relationships/hyperlink" Target="http://bi.pricez.co.il/ExcelRedirect.html?Data=http%3A%2F%2Fbi.pricez.co.il%2FProductsNew.html%3FAutoLoadBarCode%3D7290112331984%26AutoLoadMB%3D%D7%9E%D7%A2%D7%99%D7%99%D7%9F2000" TargetMode="External"/><Relationship Id="rId1344" Type="http://schemas.openxmlformats.org/officeDocument/2006/relationships/hyperlink" Target="http://bi.pricez.co.il/ExcelRedirect.html?Data=http%3A%2F%2Fbi.pricez.co.il%2FProductsNew.html%3FAutoLoadBarCode%3D7290112331984%26AutoLoadMB%3D%D7%A0%D7%98%D7%95%D7%97%D7%99%D7%A1%D7%9B%D7%95%D7%9F" TargetMode="External"/><Relationship Id="rId84" Type="http://schemas.openxmlformats.org/officeDocument/2006/relationships/hyperlink" Target="http://bi.pricez.co.il/ExcelRedirect.html?Data=http%3A%2F%2Fbi.pricez.co.il%2FProductsNew.html%3FAutoLoadBarCode%3D7290008747547%26AutoLoadMB%3D%D7%A0%D7%98%D7%95%D7%97%D7%99%D7%A1%D7%9B%D7%95%D7%9F" TargetMode="External"/><Relationship Id="rId83" Type="http://schemas.openxmlformats.org/officeDocument/2006/relationships/hyperlink" Target="http://bi.pricez.co.il/ExcelRedirect.html?Data=http%3A%2F%2Fbi.pricez.co.il%2FProductsNew.html%3FAutoLoadBarCode%3D7290008747547%26AutoLoadMB%3D%D7%9E%D7%A2%D7%99%D7%99%D7%9F2000" TargetMode="External"/><Relationship Id="rId86" Type="http://schemas.openxmlformats.org/officeDocument/2006/relationships/hyperlink" Target="http://bi.pricez.co.il/ExcelRedirect.html?Data=http%3A%2F%2Fbi.pricez.co.il%2FProductsNew.html%3FAutoLoadBarCode%3D7290008747547%26AutoLoadMB%3D%D7%A7%D7%99%D7%99.%D7%98%D7%99.%D7%99%D7%91%D7%95%D7%90%D7%95%D7%A9%D7%99%D7%95%D7%95%D7%A7" TargetMode="External"/><Relationship Id="rId85" Type="http://schemas.openxmlformats.org/officeDocument/2006/relationships/hyperlink" Target="http://bi.pricez.co.il/ExcelRedirect.html?Data=http%3A%2F%2Fbi.pricez.co.il%2FProductsNew.html%3FAutoLoadBarCode%3D7290008747547%26AutoLoadMB%3D%D7%A0%D7%98%D7%95%D7%97%D7%99%D7%A1%D7%9B%D7%95%D7%9F%D7%91%D7%A9%D7%9B%D7%95%D7%A0%D7%94" TargetMode="External"/><Relationship Id="rId88" Type="http://schemas.openxmlformats.org/officeDocument/2006/relationships/hyperlink" Target="http://bi.pricez.co.il/ExcelRedirect.html?Data=http%3A%2F%2Fbi.pricez.co.il%2FProductsNew.html%3FAutoLoadBarCode%3D7290008747547%26AutoLoadMB%3D%D7%A8%D7%9E%D7%99%D7%9C%D7%95%D7%99" TargetMode="External"/><Relationship Id="rId87" Type="http://schemas.openxmlformats.org/officeDocument/2006/relationships/hyperlink" Target="http://bi.pricez.co.il/ExcelRedirect.html?Data=http%3A%2F%2Fbi.pricez.co.il%2FProductsNew.html%3FAutoLoadBarCode%3D7290008747547%26AutoLoadMB%3D%D7%A7%D7%A8%D7%A4%D7%95%D7%A8%D7%9E%D7%A8%D7%A7%D7%98%D7%91%D7%9B%D7%A9%D7%A8%D7%95%D7%99%D7%95%D7%AA%D7%9E%D7%94%D7%95%D7%93%D7%A8%D7%95%D7%AA" TargetMode="External"/><Relationship Id="rId89" Type="http://schemas.openxmlformats.org/officeDocument/2006/relationships/hyperlink" Target="http://bi.pricez.co.il/ExcelRedirect.html?Data=http%3A%2F%2Fbi.pricez.co.il%2FProductsNew.html%3FAutoLoadBarCode%3D7290008747547%26AutoLoadMB%3D%D7%A9%D7%95%D7%A7%D7%94%D7%A2%D7%99%D7%A8" TargetMode="External"/><Relationship Id="rId709" Type="http://schemas.openxmlformats.org/officeDocument/2006/relationships/hyperlink" Target="http://bi.pricez.co.il/ExcelRedirect.html?Data=http%3A%2F%2Fbi.pricez.co.il%2FProductsNew.html%3FAutoLoadBarCode%3D7290111930904%26AutoLoadMB%3D%D7%96%D7%95%D7%9C%D7%95%D7%91%D7%92%D7%93%D7%95%D7%9C" TargetMode="External"/><Relationship Id="rId708" Type="http://schemas.openxmlformats.org/officeDocument/2006/relationships/hyperlink" Target="http://bi.pricez.co.il/ExcelRedirect.html?Data=http%3A%2F%2Fbi.pricez.co.il%2FProductsNew.html%3FAutoLoadBarCode%3D7290111930904%26AutoLoadMB%3D%D7%92%D7%95%D7%93%D7%9E%D7%A8%D7%A7%D7%98" TargetMode="External"/><Relationship Id="rId707" Type="http://schemas.openxmlformats.org/officeDocument/2006/relationships/hyperlink" Target="http://bi.pricez.co.il/ExcelRedirect.html?Data=http%3A%2F%2Fbi.pricez.co.il%2FProductsNew.html%3FAutoLoadBarCode%3D7290111930904%26AutoLoadMB%3D%D7%90%D7%95%D7%A9%D7%A8%D7%A2%D7%93" TargetMode="External"/><Relationship Id="rId706" Type="http://schemas.openxmlformats.org/officeDocument/2006/relationships/hyperlink" Target="http://bi.pricez.co.il/ExcelRedirect.html?Data=http%3A%2F%2Fbi.pricez.co.il%2FProductsNew.html%3FAutoLoadBarCode%3D7290020238856%26AutoLoadMB%3D%D7%A9%D7%A4%D7%A2%D7%91%D7%A8%D7%9B%D7%AA%D7%94%D7%A9%D7%9D%D7%A7%D7%A8%D7%95%D7%91%D7%9C%D7%91%D7%99%D7%AA" TargetMode="External"/><Relationship Id="rId80" Type="http://schemas.openxmlformats.org/officeDocument/2006/relationships/hyperlink" Target="http://bi.pricez.co.il/ExcelRedirect.html?Data=http%3A%2F%2Fbi.pricez.co.il%2FProductsNew.html%3FAutoLoadBarCode%3D7290008747547%26AutoLoadMB%3D%D7%99%D7%A9%D7%91%D7%A9%D7%9B%D7%95%D7%A0%D7%94" TargetMode="External"/><Relationship Id="rId82" Type="http://schemas.openxmlformats.org/officeDocument/2006/relationships/hyperlink" Target="http://bi.pricez.co.il/ExcelRedirect.html?Data=http%3A%2F%2Fbi.pricez.co.il%2FProductsNew.html%3FAutoLoadBarCode%3D7290008747547%26AutoLoadMB%3D%D7%9E%D7%97%D7%A1%D7%A0%D7%99%D7%94%D7%A9%D7%95%D7%A7%D7%9E%D7%94%D7%93%D7%A8%D7%99%D7%9F" TargetMode="External"/><Relationship Id="rId81" Type="http://schemas.openxmlformats.org/officeDocument/2006/relationships/hyperlink" Target="http://bi.pricez.co.il/ExcelRedirect.html?Data=http%3A%2F%2Fbi.pricez.co.il%2FProductsNew.html%3FAutoLoadBarCode%3D7290008747547%26AutoLoadMB%3D%D7%99%D7%A9%D7%97%D7%A1%D7%93" TargetMode="External"/><Relationship Id="rId701" Type="http://schemas.openxmlformats.org/officeDocument/2006/relationships/hyperlink" Target="http://bi.pricez.co.il/ExcelRedirect.html?Data=http%3A%2F%2Fbi.pricez.co.il%2FProductsNew.html%3FAutoLoadBarCode%3D7290020238856%26AutoLoadMB%3D%D7%A7%D7%99%D7%99.%D7%98%D7%99.%D7%99%D7%91%D7%95%D7%90%D7%95%D7%A9%D7%99%D7%95%D7%95%D7%A7" TargetMode="External"/><Relationship Id="rId700" Type="http://schemas.openxmlformats.org/officeDocument/2006/relationships/hyperlink" Target="http://bi.pricez.co.il/ExcelRedirect.html?Data=http%3A%2F%2Fbi.pricez.co.il%2FProductsNew.html%3FAutoLoadBarCode%3D7290020238856%26AutoLoadMB%3D%D7%A0%D7%98%D7%95%D7%97%D7%99%D7%A1%D7%9B%D7%95%D7%9F%D7%91%D7%A9%D7%9B%D7%95%D7%A0%D7%94" TargetMode="External"/><Relationship Id="rId705" Type="http://schemas.openxmlformats.org/officeDocument/2006/relationships/hyperlink" Target="http://bi.pricez.co.il/ExcelRedirect.html?Data=http%3A%2F%2Fbi.pricez.co.il%2FProductsNew.html%3FAutoLoadBarCode%3D7290020238856%26AutoLoadMB%3D%D7%A9%D7%A4%D7%A2%D7%91%D7%A8%D7%9B%D7%AA%D7%94%D7%A9%D7%9D" TargetMode="External"/><Relationship Id="rId704" Type="http://schemas.openxmlformats.org/officeDocument/2006/relationships/hyperlink" Target="http://bi.pricez.co.il/ExcelRedirect.html?Data=http%3A%2F%2Fbi.pricez.co.il%2FProductsNew.html%3FAutoLoadBarCode%3D7290020238856%26AutoLoadMB%3D%D7%A9%D7%95%D7%A7%D7%94%D7%A2%D7%99%D7%A8" TargetMode="External"/><Relationship Id="rId703" Type="http://schemas.openxmlformats.org/officeDocument/2006/relationships/hyperlink" Target="http://bi.pricez.co.il/ExcelRedirect.html?Data=http%3A%2F%2Fbi.pricez.co.il%2FProductsNew.html%3FAutoLoadBarCode%3D7290020238856%26AutoLoadMB%3D%D7%A8%D7%9E%D7%99%D7%9C%D7%95%D7%99" TargetMode="External"/><Relationship Id="rId702" Type="http://schemas.openxmlformats.org/officeDocument/2006/relationships/hyperlink" Target="http://bi.pricez.co.il/ExcelRedirect.html?Data=http%3A%2F%2Fbi.pricez.co.il%2FProductsNew.html%3FAutoLoadBarCode%3D7290020238856%26AutoLoadMB%3D%D7%A7%D7%A8%D7%A4%D7%95%D7%A8%D7%9E%D7%A8%D7%A7%D7%98%D7%91%D7%9B%D7%A9%D7%A8%D7%95%D7%99%D7%95%D7%AA%D7%9E%D7%94%D7%95%D7%93%D7%A8%D7%95%D7%AA" TargetMode="External"/><Relationship Id="rId1770" Type="http://schemas.openxmlformats.org/officeDocument/2006/relationships/hyperlink" Target="http://bi.pricez.co.il/ExcelRedirect.html?Data=http%3A%2F%2Fbi.pricez.co.il%2FProductsNew.html%3FAutoLoadBarCode%3D7290109354972%26AutoLoadMB%3D%D7%A9%D7%A4%D7%A2%D7%91%D7%A8%D7%9B%D7%AA%D7%94%D7%A9%D7%9D" TargetMode="External"/><Relationship Id="rId1771" Type="http://schemas.openxmlformats.org/officeDocument/2006/relationships/hyperlink" Target="http://bi.pricez.co.il/ExcelRedirect.html?Data=http%3A%2F%2Fbi.pricez.co.il%2FProductsNew.html%3FAutoLoadBarCode%3D7290109354972%26AutoLoadMB%3D%D7%A9%D7%A4%D7%A2%D7%91%D7%A8%D7%9B%D7%AA%D7%94%D7%A9%D7%9D%D7%A7%D7%A8%D7%95%D7%91%D7%9C%D7%91%D7%99%D7%AA" TargetMode="External"/><Relationship Id="rId1772" Type="http://schemas.openxmlformats.org/officeDocument/2006/relationships/drawing" Target="../drawings/drawing1.xml"/><Relationship Id="rId1773" Type="http://schemas.openxmlformats.org/officeDocument/2006/relationships/vmlDrawing" Target="../drawings/vmlDrawing1.vml"/><Relationship Id="rId73" Type="http://schemas.openxmlformats.org/officeDocument/2006/relationships/hyperlink" Target="http://bi.pricez.co.il/ExcelRedirect.html?Data=http%3A%2F%2Fbi.pricez.co.il%2FProductsNew.html%3FAutoLoadBarCode%3D7290119381159%26AutoLoadMB%3D%D7%A8%D7%9E%D7%99%D7%9C%D7%95%D7%99" TargetMode="External"/><Relationship Id="rId1763" Type="http://schemas.openxmlformats.org/officeDocument/2006/relationships/hyperlink" Target="http://bi.pricez.co.il/ExcelRedirect.html?Data=http%3A%2F%2Fbi.pricez.co.il%2FProductsNew.html%3FAutoLoadBarCode%3D7290109354972%26AutoLoadMB%3D%D7%9E%D7%A2%D7%99%D7%99%D7%9F2000" TargetMode="External"/><Relationship Id="rId72" Type="http://schemas.openxmlformats.org/officeDocument/2006/relationships/hyperlink" Target="http://bi.pricez.co.il/ExcelRedirect.html?Data=http%3A%2F%2Fbi.pricez.co.il%2FProductsNew.html%3FAutoLoadBarCode%3D7290119381159%26AutoLoadMB%3D%D7%A7%D7%A8%D7%A4%D7%95%D7%A8%D7%9E%D7%A8%D7%A7%D7%98%D7%91%D7%9B%D7%A9%D7%A8%D7%95%D7%99%D7%95%D7%AA%D7%9E%D7%94%D7%95%D7%93%D7%A8%D7%95%D7%AA" TargetMode="External"/><Relationship Id="rId1764" Type="http://schemas.openxmlformats.org/officeDocument/2006/relationships/hyperlink" Target="http://bi.pricez.co.il/ExcelRedirect.html?Data=http%3A%2F%2Fbi.pricez.co.il%2FProductsNew.html%3FAutoLoadBarCode%3D7290109354972%26AutoLoadMB%3D%D7%A0%D7%98%D7%95%D7%97%D7%99%D7%A1%D7%9B%D7%95%D7%9F" TargetMode="External"/><Relationship Id="rId75" Type="http://schemas.openxmlformats.org/officeDocument/2006/relationships/hyperlink" Target="http://bi.pricez.co.il/ExcelRedirect.html?Data=http%3A%2F%2Fbi.pricez.co.il%2FProductsNew.html%3FAutoLoadBarCode%3D7290119381159%26AutoLoadMB%3D%D7%A9%D7%A4%D7%A2%D7%91%D7%A8%D7%9B%D7%AA%D7%94%D7%A9%D7%9D" TargetMode="External"/><Relationship Id="rId1765" Type="http://schemas.openxmlformats.org/officeDocument/2006/relationships/hyperlink" Target="http://bi.pricez.co.il/ExcelRedirect.html?Data=http%3A%2F%2Fbi.pricez.co.il%2FProductsNew.html%3FAutoLoadBarCode%3D7290109354972%26AutoLoadMB%3D%D7%A0%D7%98%D7%95%D7%97%D7%99%D7%A1%D7%9B%D7%95%D7%9F%D7%91%D7%A9%D7%9B%D7%95%D7%A0%D7%94" TargetMode="External"/><Relationship Id="rId74" Type="http://schemas.openxmlformats.org/officeDocument/2006/relationships/hyperlink" Target="http://bi.pricez.co.il/ExcelRedirect.html?Data=http%3A%2F%2Fbi.pricez.co.il%2FProductsNew.html%3FAutoLoadBarCode%3D7290119381159%26AutoLoadMB%3D%D7%A9%D7%95%D7%A7%D7%94%D7%A2%D7%99%D7%A8" TargetMode="External"/><Relationship Id="rId1766" Type="http://schemas.openxmlformats.org/officeDocument/2006/relationships/hyperlink" Target="http://bi.pricez.co.il/ExcelRedirect.html?Data=http%3A%2F%2Fbi.pricez.co.il%2FProductsNew.html%3FAutoLoadBarCode%3D7290109354972%26AutoLoadMB%3D%D7%A7%D7%99%D7%99.%D7%98%D7%99.%D7%99%D7%91%D7%95%D7%90%D7%95%D7%A9%D7%99%D7%95%D7%95%D7%A7" TargetMode="External"/><Relationship Id="rId77" Type="http://schemas.openxmlformats.org/officeDocument/2006/relationships/hyperlink" Target="http://bi.pricez.co.il/ExcelRedirect.html?Data=http%3A%2F%2Fbi.pricez.co.il%2FProductsNew.html%3FAutoLoadBarCode%3D7290008747547%26AutoLoadMB%3D%D7%90%D7%95%D7%A9%D7%A8%D7%A2%D7%93" TargetMode="External"/><Relationship Id="rId1767" Type="http://schemas.openxmlformats.org/officeDocument/2006/relationships/hyperlink" Target="http://bi.pricez.co.il/ExcelRedirect.html?Data=http%3A%2F%2Fbi.pricez.co.il%2FProductsNew.html%3FAutoLoadBarCode%3D7290109354972%26AutoLoadMB%3D%D7%A7%D7%A8%D7%A4%D7%95%D7%A8%D7%9E%D7%A8%D7%A7%D7%98%D7%91%D7%9B%D7%A9%D7%A8%D7%95%D7%99%D7%95%D7%AA%D7%9E%D7%94%D7%95%D7%93%D7%A8%D7%95%D7%AA" TargetMode="External"/><Relationship Id="rId76" Type="http://schemas.openxmlformats.org/officeDocument/2006/relationships/hyperlink" Target="http://bi.pricez.co.il/ExcelRedirect.html?Data=http%3A%2F%2Fbi.pricez.co.il%2FProductsNew.html%3FAutoLoadBarCode%3D7290119381159%26AutoLoadMB%3D%D7%A9%D7%A4%D7%A2%D7%91%D7%A8%D7%9B%D7%AA%D7%94%D7%A9%D7%9D%D7%A7%D7%A8%D7%95%D7%91%D7%9C%D7%91%D7%99%D7%AA" TargetMode="External"/><Relationship Id="rId1768" Type="http://schemas.openxmlformats.org/officeDocument/2006/relationships/hyperlink" Target="http://bi.pricez.co.il/ExcelRedirect.html?Data=http%3A%2F%2Fbi.pricez.co.il%2FProductsNew.html%3FAutoLoadBarCode%3D7290109354972%26AutoLoadMB%3D%D7%A8%D7%9E%D7%99%D7%9C%D7%95%D7%99" TargetMode="External"/><Relationship Id="rId79" Type="http://schemas.openxmlformats.org/officeDocument/2006/relationships/hyperlink" Target="http://bi.pricez.co.il/ExcelRedirect.html?Data=http%3A%2F%2Fbi.pricez.co.il%2FProductsNew.html%3FAutoLoadBarCode%3D7290008747547%26AutoLoadMB%3D%D7%96%D7%95%D7%9C%D7%95%D7%91%D7%92%D7%93%D7%95%D7%9C" TargetMode="External"/><Relationship Id="rId1769" Type="http://schemas.openxmlformats.org/officeDocument/2006/relationships/hyperlink" Target="http://bi.pricez.co.il/ExcelRedirect.html?Data=http%3A%2F%2Fbi.pricez.co.il%2FProductsNew.html%3FAutoLoadBarCode%3D7290109354972%26AutoLoadMB%3D%D7%A9%D7%95%D7%A7%D7%94%D7%A2%D7%99%D7%A8" TargetMode="External"/><Relationship Id="rId78" Type="http://schemas.openxmlformats.org/officeDocument/2006/relationships/hyperlink" Target="http://bi.pricez.co.il/ExcelRedirect.html?Data=http%3A%2F%2Fbi.pricez.co.il%2FProductsNew.html%3FAutoLoadBarCode%3D7290008747547%26AutoLoadMB%3D%D7%92%D7%95%D7%93%D7%9E%D7%A8%D7%A7%D7%98" TargetMode="External"/><Relationship Id="rId71" Type="http://schemas.openxmlformats.org/officeDocument/2006/relationships/hyperlink" Target="http://bi.pricez.co.il/ExcelRedirect.html?Data=http%3A%2F%2Fbi.pricez.co.il%2FProductsNew.html%3FAutoLoadBarCode%3D7290119381159%26AutoLoadMB%3D%D7%A7%D7%99%D7%99.%D7%98%D7%99.%D7%99%D7%91%D7%95%D7%90%D7%95%D7%A9%D7%99%D7%95%D7%95%D7%A7" TargetMode="External"/><Relationship Id="rId70" Type="http://schemas.openxmlformats.org/officeDocument/2006/relationships/hyperlink" Target="http://bi.pricez.co.il/ExcelRedirect.html?Data=http%3A%2F%2Fbi.pricez.co.il%2FProductsNew.html%3FAutoLoadBarCode%3D7290119381159%26AutoLoadMB%3D%D7%A0%D7%98%D7%95%D7%97%D7%99%D7%A1%D7%9B%D7%95%D7%9F%D7%91%D7%A9%D7%9B%D7%95%D7%A0%D7%94" TargetMode="External"/><Relationship Id="rId1760" Type="http://schemas.openxmlformats.org/officeDocument/2006/relationships/hyperlink" Target="http://bi.pricez.co.il/ExcelRedirect.html?Data=http%3A%2F%2Fbi.pricez.co.il%2FProductsNew.html%3FAutoLoadBarCode%3D7290109354972%26AutoLoadMB%3D%D7%99%D7%A9%D7%91%D7%A9%D7%9B%D7%95%D7%A0%D7%94" TargetMode="External"/><Relationship Id="rId1761" Type="http://schemas.openxmlformats.org/officeDocument/2006/relationships/hyperlink" Target="http://bi.pricez.co.il/ExcelRedirect.html?Data=http%3A%2F%2Fbi.pricez.co.il%2FProductsNew.html%3FAutoLoadBarCode%3D7290109354972%26AutoLoadMB%3D%D7%99%D7%A9%D7%97%D7%A1%D7%93" TargetMode="External"/><Relationship Id="rId1762" Type="http://schemas.openxmlformats.org/officeDocument/2006/relationships/hyperlink" Target="http://bi.pricez.co.il/ExcelRedirect.html?Data=http%3A%2F%2Fbi.pricez.co.il%2FProductsNew.html%3FAutoLoadBarCode%3D7290109354972%26AutoLoadMB%3D%D7%9E%D7%97%D7%A1%D7%A0%D7%99%D7%94%D7%A9%D7%95%D7%A7%D7%9E%D7%94%D7%93%D7%A8%D7%99%D7%9F" TargetMode="External"/><Relationship Id="rId62" Type="http://schemas.openxmlformats.org/officeDocument/2006/relationships/hyperlink" Target="http://bi.pricez.co.il/ExcelRedirect.html?Data=http%3A%2F%2Fbi.pricez.co.il%2FProductsNew.html%3FAutoLoadBarCode%3D7290119381159%26AutoLoadMB%3D%D7%90%D7%95%D7%A9%D7%A8%D7%A2%D7%93" TargetMode="External"/><Relationship Id="rId1312" Type="http://schemas.openxmlformats.org/officeDocument/2006/relationships/hyperlink" Target="http://bi.pricez.co.il/ExcelRedirect.html?Data=http%3A%2F%2Fbi.pricez.co.il%2FProductsNew.html%3FAutoLoadBarCode%3D7290119373017%26AutoLoadMB%3D%D7%9E%D7%97%D7%A1%D7%A0%D7%99%D7%94%D7%A9%D7%95%D7%A7%D7%9E%D7%94%D7%93%D7%A8%D7%99%D7%9F" TargetMode="External"/><Relationship Id="rId61" Type="http://schemas.openxmlformats.org/officeDocument/2006/relationships/hyperlink" Target="http://bi.pricez.co.il/ExcelRedirect.html?Data=http%3A%2F%2Fbi.pricez.co.il%2FProductsNew.html%3FAutoLoadBarCode%3D7290008752244%26AutoLoadMB%3D%D7%A9%D7%A4%D7%A2%D7%91%D7%A8%D7%9B%D7%AA%D7%94%D7%A9%D7%9D%D7%A7%D7%A8%D7%95%D7%91%D7%9C%D7%91%D7%99%D7%AA" TargetMode="External"/><Relationship Id="rId1313" Type="http://schemas.openxmlformats.org/officeDocument/2006/relationships/hyperlink" Target="http://bi.pricez.co.il/ExcelRedirect.html?Data=http%3A%2F%2Fbi.pricez.co.il%2FProductsNew.html%3FAutoLoadBarCode%3D7290119373017%26AutoLoadMB%3D%D7%9E%D7%A2%D7%99%D7%99%D7%9F2000" TargetMode="External"/><Relationship Id="rId64" Type="http://schemas.openxmlformats.org/officeDocument/2006/relationships/hyperlink" Target="http://bi.pricez.co.il/ExcelRedirect.html?Data=http%3A%2F%2Fbi.pricez.co.il%2FProductsNew.html%3FAutoLoadBarCode%3D7290119381159%26AutoLoadMB%3D%D7%96%D7%95%D7%9C%D7%95%D7%91%D7%92%D7%93%D7%95%D7%9C" TargetMode="External"/><Relationship Id="rId1314" Type="http://schemas.openxmlformats.org/officeDocument/2006/relationships/hyperlink" Target="http://bi.pricez.co.il/ExcelRedirect.html?Data=http%3A%2F%2Fbi.pricez.co.il%2FProductsNew.html%3FAutoLoadBarCode%3D7290119373017%26AutoLoadMB%3D%D7%A0%D7%98%D7%95%D7%97%D7%99%D7%A1%D7%9B%D7%95%D7%9F" TargetMode="External"/><Relationship Id="rId63" Type="http://schemas.openxmlformats.org/officeDocument/2006/relationships/hyperlink" Target="http://bi.pricez.co.il/ExcelRedirect.html?Data=http%3A%2F%2Fbi.pricez.co.il%2FProductsNew.html%3FAutoLoadBarCode%3D7290119381159%26AutoLoadMB%3D%D7%92%D7%95%D7%93%D7%9E%D7%A8%D7%A7%D7%98" TargetMode="External"/><Relationship Id="rId1315" Type="http://schemas.openxmlformats.org/officeDocument/2006/relationships/hyperlink" Target="http://bi.pricez.co.il/ExcelRedirect.html?Data=http%3A%2F%2Fbi.pricez.co.il%2FProductsNew.html%3FAutoLoadBarCode%3D7290119373017%26AutoLoadMB%3D%D7%A0%D7%98%D7%95%D7%97%D7%99%D7%A1%D7%9B%D7%95%D7%9F%D7%91%D7%A9%D7%9B%D7%95%D7%A0%D7%94" TargetMode="External"/><Relationship Id="rId66" Type="http://schemas.openxmlformats.org/officeDocument/2006/relationships/hyperlink" Target="http://bi.pricez.co.il/ExcelRedirect.html?Data=http%3A%2F%2Fbi.pricez.co.il%2FProductsNew.html%3FAutoLoadBarCode%3D7290119381159%26AutoLoadMB%3D%D7%99%D7%A9%D7%97%D7%A1%D7%93" TargetMode="External"/><Relationship Id="rId1316" Type="http://schemas.openxmlformats.org/officeDocument/2006/relationships/hyperlink" Target="http://bi.pricez.co.il/ExcelRedirect.html?Data=http%3A%2F%2Fbi.pricez.co.il%2FProductsNew.html%3FAutoLoadBarCode%3D7290119373017%26AutoLoadMB%3D%D7%A7%D7%99%D7%99.%D7%98%D7%99.%D7%99%D7%91%D7%95%D7%90%D7%95%D7%A9%D7%99%D7%95%D7%95%D7%A7" TargetMode="External"/><Relationship Id="rId65" Type="http://schemas.openxmlformats.org/officeDocument/2006/relationships/hyperlink" Target="http://bi.pricez.co.il/ExcelRedirect.html?Data=http%3A%2F%2Fbi.pricez.co.il%2FProductsNew.html%3FAutoLoadBarCode%3D7290119381159%26AutoLoadMB%3D%D7%99%D7%A9%D7%91%D7%A9%D7%9B%D7%95%D7%A0%D7%94" TargetMode="External"/><Relationship Id="rId1317" Type="http://schemas.openxmlformats.org/officeDocument/2006/relationships/hyperlink" Target="http://bi.pricez.co.il/ExcelRedirect.html?Data=http%3A%2F%2Fbi.pricez.co.il%2FProductsNew.html%3FAutoLoadBarCode%3D7290119373017%26AutoLoadMB%3D%D7%A7%D7%A8%D7%A4%D7%95%D7%A8%D7%9E%D7%A8%D7%A7%D7%98%D7%91%D7%9B%D7%A9%D7%A8%D7%95%D7%99%D7%95%D7%AA%D7%9E%D7%94%D7%95%D7%93%D7%A8%D7%95%D7%AA" TargetMode="External"/><Relationship Id="rId68" Type="http://schemas.openxmlformats.org/officeDocument/2006/relationships/hyperlink" Target="http://bi.pricez.co.il/ExcelRedirect.html?Data=http%3A%2F%2Fbi.pricez.co.il%2FProductsNew.html%3FAutoLoadBarCode%3D7290119381159%26AutoLoadMB%3D%D7%9E%D7%A2%D7%99%D7%99%D7%9F2000" TargetMode="External"/><Relationship Id="rId1318" Type="http://schemas.openxmlformats.org/officeDocument/2006/relationships/hyperlink" Target="http://bi.pricez.co.il/ExcelRedirect.html?Data=http%3A%2F%2Fbi.pricez.co.il%2FProductsNew.html%3FAutoLoadBarCode%3D7290119373017%26AutoLoadMB%3D%D7%A8%D7%9E%D7%99%D7%9C%D7%95%D7%99" TargetMode="External"/><Relationship Id="rId67" Type="http://schemas.openxmlformats.org/officeDocument/2006/relationships/hyperlink" Target="http://bi.pricez.co.il/ExcelRedirect.html?Data=http%3A%2F%2Fbi.pricez.co.il%2FProductsNew.html%3FAutoLoadBarCode%3D7290119381159%26AutoLoadMB%3D%D7%9E%D7%97%D7%A1%D7%A0%D7%99%D7%94%D7%A9%D7%95%D7%A7%D7%9E%D7%94%D7%93%D7%A8%D7%99%D7%9F" TargetMode="External"/><Relationship Id="rId1319" Type="http://schemas.openxmlformats.org/officeDocument/2006/relationships/hyperlink" Target="http://bi.pricez.co.il/ExcelRedirect.html?Data=http%3A%2F%2Fbi.pricez.co.il%2FProductsNew.html%3FAutoLoadBarCode%3D7290119373017%26AutoLoadMB%3D%D7%A9%D7%95%D7%A7%D7%94%D7%A2%D7%99%D7%A8" TargetMode="External"/><Relationship Id="rId729" Type="http://schemas.openxmlformats.org/officeDocument/2006/relationships/hyperlink" Target="http://bi.pricez.co.il/ExcelRedirect.html?Data=http%3A%2F%2Fbi.pricez.co.il%2FProductsNew.html%3FAutoLoadBarCode%3D7290111930928%26AutoLoadMB%3D%D7%A0%D7%98%D7%95%D7%97%D7%99%D7%A1%D7%9B%D7%95%D7%9F" TargetMode="External"/><Relationship Id="rId728" Type="http://schemas.openxmlformats.org/officeDocument/2006/relationships/hyperlink" Target="http://bi.pricez.co.il/ExcelRedirect.html?Data=http%3A%2F%2Fbi.pricez.co.il%2FProductsNew.html%3FAutoLoadBarCode%3D7290111930928%26AutoLoadMB%3D%D7%9E%D7%A2%D7%99%D7%99%D7%9F2000" TargetMode="External"/><Relationship Id="rId60" Type="http://schemas.openxmlformats.org/officeDocument/2006/relationships/hyperlink" Target="http://bi.pricez.co.il/ExcelRedirect.html?Data=http%3A%2F%2Fbi.pricez.co.il%2FProductsNew.html%3FAutoLoadBarCode%3D7290008752244%26AutoLoadMB%3D%D7%A9%D7%A4%D7%A2%D7%91%D7%A8%D7%9B%D7%AA%D7%94%D7%A9%D7%9D" TargetMode="External"/><Relationship Id="rId723" Type="http://schemas.openxmlformats.org/officeDocument/2006/relationships/hyperlink" Target="http://bi.pricez.co.il/ExcelRedirect.html?Data=http%3A%2F%2Fbi.pricez.co.il%2FProductsNew.html%3FAutoLoadBarCode%3D7290111930928%26AutoLoadMB%3D%D7%92%D7%95%D7%93%D7%9E%D7%A8%D7%A7%D7%98" TargetMode="External"/><Relationship Id="rId722" Type="http://schemas.openxmlformats.org/officeDocument/2006/relationships/hyperlink" Target="http://bi.pricez.co.il/ExcelRedirect.html?Data=http%3A%2F%2Fbi.pricez.co.il%2FProductsNew.html%3FAutoLoadBarCode%3D7290111930928%26AutoLoadMB%3D%D7%90%D7%95%D7%A9%D7%A8%D7%A2%D7%93" TargetMode="External"/><Relationship Id="rId721" Type="http://schemas.openxmlformats.org/officeDocument/2006/relationships/hyperlink" Target="http://bi.pricez.co.il/ExcelRedirect.html?Data=http%3A%2F%2Fbi.pricez.co.il%2FProductsNew.html%3FAutoLoadBarCode%3D7290111930904%26AutoLoadMB%3D%D7%A9%D7%A4%D7%A2%D7%91%D7%A8%D7%9B%D7%AA%D7%94%D7%A9%D7%9D%D7%A7%D7%A8%D7%95%D7%91%D7%9C%D7%91%D7%99%D7%AA" TargetMode="External"/><Relationship Id="rId720" Type="http://schemas.openxmlformats.org/officeDocument/2006/relationships/hyperlink" Target="http://bi.pricez.co.il/ExcelRedirect.html?Data=http%3A%2F%2Fbi.pricez.co.il%2FProductsNew.html%3FAutoLoadBarCode%3D7290111930904%26AutoLoadMB%3D%D7%A9%D7%A4%D7%A2%D7%91%D7%A8%D7%9B%D7%AA%D7%94%D7%A9%D7%9D" TargetMode="External"/><Relationship Id="rId727" Type="http://schemas.openxmlformats.org/officeDocument/2006/relationships/hyperlink" Target="http://bi.pricez.co.il/ExcelRedirect.html?Data=http%3A%2F%2Fbi.pricez.co.il%2FProductsNew.html%3FAutoLoadBarCode%3D7290111930928%26AutoLoadMB%3D%D7%9E%D7%97%D7%A1%D7%A0%D7%99%D7%94%D7%A9%D7%95%D7%A7%D7%9E%D7%94%D7%93%D7%A8%D7%99%D7%9F" TargetMode="External"/><Relationship Id="rId726" Type="http://schemas.openxmlformats.org/officeDocument/2006/relationships/hyperlink" Target="http://bi.pricez.co.il/ExcelRedirect.html?Data=http%3A%2F%2Fbi.pricez.co.il%2FProductsNew.html%3FAutoLoadBarCode%3D7290111930928%26AutoLoadMB%3D%D7%99%D7%A9%D7%97%D7%A1%D7%93" TargetMode="External"/><Relationship Id="rId725" Type="http://schemas.openxmlformats.org/officeDocument/2006/relationships/hyperlink" Target="http://bi.pricez.co.il/ExcelRedirect.html?Data=http%3A%2F%2Fbi.pricez.co.il%2FProductsNew.html%3FAutoLoadBarCode%3D7290111930928%26AutoLoadMB%3D%D7%99%D7%A9%D7%91%D7%A9%D7%9B%D7%95%D7%A0%D7%94" TargetMode="External"/><Relationship Id="rId724" Type="http://schemas.openxmlformats.org/officeDocument/2006/relationships/hyperlink" Target="http://bi.pricez.co.il/ExcelRedirect.html?Data=http%3A%2F%2Fbi.pricez.co.il%2FProductsNew.html%3FAutoLoadBarCode%3D7290111930928%26AutoLoadMB%3D%D7%96%D7%95%D7%9C%D7%95%D7%91%D7%92%D7%93%D7%95%D7%9C" TargetMode="External"/><Relationship Id="rId69" Type="http://schemas.openxmlformats.org/officeDocument/2006/relationships/hyperlink" Target="http://bi.pricez.co.il/ExcelRedirect.html?Data=http%3A%2F%2Fbi.pricez.co.il%2FProductsNew.html%3FAutoLoadBarCode%3D7290119381159%26AutoLoadMB%3D%D7%A0%D7%98%D7%95%D7%97%D7%99%D7%A1%D7%9B%D7%95%D7%9F" TargetMode="External"/><Relationship Id="rId1310" Type="http://schemas.openxmlformats.org/officeDocument/2006/relationships/hyperlink" Target="http://bi.pricez.co.il/ExcelRedirect.html?Data=http%3A%2F%2Fbi.pricez.co.il%2FProductsNew.html%3FAutoLoadBarCode%3D7290119373017%26AutoLoadMB%3D%D7%99%D7%A9%D7%91%D7%A9%D7%9B%D7%95%D7%A0%D7%94" TargetMode="External"/><Relationship Id="rId1311" Type="http://schemas.openxmlformats.org/officeDocument/2006/relationships/hyperlink" Target="http://bi.pricez.co.il/ExcelRedirect.html?Data=http%3A%2F%2Fbi.pricez.co.il%2FProductsNew.html%3FAutoLoadBarCode%3D7290119373017%26AutoLoadMB%3D%D7%99%D7%A9%D7%97%D7%A1%D7%93" TargetMode="External"/><Relationship Id="rId51" Type="http://schemas.openxmlformats.org/officeDocument/2006/relationships/hyperlink" Target="http://bi.pricez.co.il/ExcelRedirect.html?Data=http%3A%2F%2Fbi.pricez.co.il%2FProductsNew.html%3FAutoLoadBarCode%3D7290008752244%26AutoLoadMB%3D%D7%99%D7%A9%D7%97%D7%A1%D7%93" TargetMode="External"/><Relationship Id="rId1301" Type="http://schemas.openxmlformats.org/officeDocument/2006/relationships/hyperlink" Target="http://bi.pricez.co.il/ExcelRedirect.html?Data=http%3A%2F%2Fbi.pricez.co.il%2FProductsNew.html%3FAutoLoadBarCode%3D7290119373024%26AutoLoadMB%3D%D7%A7%D7%99%D7%99.%D7%98%D7%99.%D7%99%D7%91%D7%95%D7%90%D7%95%D7%A9%D7%99%D7%95%D7%95%D7%A7" TargetMode="External"/><Relationship Id="rId50" Type="http://schemas.openxmlformats.org/officeDocument/2006/relationships/hyperlink" Target="http://bi.pricez.co.il/ExcelRedirect.html?Data=http%3A%2F%2Fbi.pricez.co.il%2FProductsNew.html%3FAutoLoadBarCode%3D7290008752244%26AutoLoadMB%3D%D7%99%D7%A9%D7%91%D7%A9%D7%9B%D7%95%D7%A0%D7%94" TargetMode="External"/><Relationship Id="rId1302" Type="http://schemas.openxmlformats.org/officeDocument/2006/relationships/hyperlink" Target="http://bi.pricez.co.il/ExcelRedirect.html?Data=http%3A%2F%2Fbi.pricez.co.il%2FProductsNew.html%3FAutoLoadBarCode%3D7290119373024%26AutoLoadMB%3D%D7%A7%D7%A8%D7%A4%D7%95%D7%A8%D7%9E%D7%A8%D7%A7%D7%98%D7%91%D7%9B%D7%A9%D7%A8%D7%95%D7%99%D7%95%D7%AA%D7%9E%D7%94%D7%95%D7%93%D7%A8%D7%95%D7%AA" TargetMode="External"/><Relationship Id="rId53" Type="http://schemas.openxmlformats.org/officeDocument/2006/relationships/hyperlink" Target="http://bi.pricez.co.il/ExcelRedirect.html?Data=http%3A%2F%2Fbi.pricez.co.il%2FProductsNew.html%3FAutoLoadBarCode%3D7290008752244%26AutoLoadMB%3D%D7%9E%D7%A2%D7%99%D7%99%D7%9F2000" TargetMode="External"/><Relationship Id="rId1303" Type="http://schemas.openxmlformats.org/officeDocument/2006/relationships/hyperlink" Target="http://bi.pricez.co.il/ExcelRedirect.html?Data=http%3A%2F%2Fbi.pricez.co.il%2FProductsNew.html%3FAutoLoadBarCode%3D7290119373024%26AutoLoadMB%3D%D7%A8%D7%9E%D7%99%D7%9C%D7%95%D7%99" TargetMode="External"/><Relationship Id="rId52" Type="http://schemas.openxmlformats.org/officeDocument/2006/relationships/hyperlink" Target="http://bi.pricez.co.il/ExcelRedirect.html?Data=http%3A%2F%2Fbi.pricez.co.il%2FProductsNew.html%3FAutoLoadBarCode%3D7290008752244%26AutoLoadMB%3D%D7%9E%D7%97%D7%A1%D7%A0%D7%99%D7%94%D7%A9%D7%95%D7%A7%D7%9E%D7%94%D7%93%D7%A8%D7%99%D7%9F" TargetMode="External"/><Relationship Id="rId1304" Type="http://schemas.openxmlformats.org/officeDocument/2006/relationships/hyperlink" Target="http://bi.pricez.co.il/ExcelRedirect.html?Data=http%3A%2F%2Fbi.pricez.co.il%2FProductsNew.html%3FAutoLoadBarCode%3D7290119373024%26AutoLoadMB%3D%D7%A9%D7%95%D7%A7%D7%94%D7%A2%D7%99%D7%A8" TargetMode="External"/><Relationship Id="rId55" Type="http://schemas.openxmlformats.org/officeDocument/2006/relationships/hyperlink" Target="http://bi.pricez.co.il/ExcelRedirect.html?Data=http%3A%2F%2Fbi.pricez.co.il%2FProductsNew.html%3FAutoLoadBarCode%3D7290008752244%26AutoLoadMB%3D%D7%A0%D7%98%D7%95%D7%97%D7%99%D7%A1%D7%9B%D7%95%D7%9F%D7%91%D7%A9%D7%9B%D7%95%D7%A0%D7%94" TargetMode="External"/><Relationship Id="rId1305" Type="http://schemas.openxmlformats.org/officeDocument/2006/relationships/hyperlink" Target="http://bi.pricez.co.il/ExcelRedirect.html?Data=http%3A%2F%2Fbi.pricez.co.il%2FProductsNew.html%3FAutoLoadBarCode%3D7290119373024%26AutoLoadMB%3D%D7%A9%D7%A4%D7%A2%D7%91%D7%A8%D7%9B%D7%AA%D7%94%D7%A9%D7%9D" TargetMode="External"/><Relationship Id="rId54" Type="http://schemas.openxmlformats.org/officeDocument/2006/relationships/hyperlink" Target="http://bi.pricez.co.il/ExcelRedirect.html?Data=http%3A%2F%2Fbi.pricez.co.il%2FProductsNew.html%3FAutoLoadBarCode%3D7290008752244%26AutoLoadMB%3D%D7%A0%D7%98%D7%95%D7%97%D7%99%D7%A1%D7%9B%D7%95%D7%9F" TargetMode="External"/><Relationship Id="rId1306" Type="http://schemas.openxmlformats.org/officeDocument/2006/relationships/hyperlink" Target="http://bi.pricez.co.il/ExcelRedirect.html?Data=http%3A%2F%2Fbi.pricez.co.il%2FProductsNew.html%3FAutoLoadBarCode%3D7290119373024%26AutoLoadMB%3D%D7%A9%D7%A4%D7%A2%D7%91%D7%A8%D7%9B%D7%AA%D7%94%D7%A9%D7%9D%D7%A7%D7%A8%D7%95%D7%91%D7%9C%D7%91%D7%99%D7%AA" TargetMode="External"/><Relationship Id="rId57" Type="http://schemas.openxmlformats.org/officeDocument/2006/relationships/hyperlink" Target="http://bi.pricez.co.il/ExcelRedirect.html?Data=http%3A%2F%2Fbi.pricez.co.il%2FProductsNew.html%3FAutoLoadBarCode%3D7290008752244%26AutoLoadMB%3D%D7%A7%D7%A8%D7%A4%D7%95%D7%A8%D7%9E%D7%A8%D7%A7%D7%98%D7%91%D7%9B%D7%A9%D7%A8%D7%95%D7%99%D7%95%D7%AA%D7%9E%D7%94%D7%95%D7%93%D7%A8%D7%95%D7%AA" TargetMode="External"/><Relationship Id="rId1307" Type="http://schemas.openxmlformats.org/officeDocument/2006/relationships/hyperlink" Target="http://bi.pricez.co.il/ExcelRedirect.html?Data=http%3A%2F%2Fbi.pricez.co.il%2FProductsNew.html%3FAutoLoadBarCode%3D7290119373017%26AutoLoadMB%3D%D7%90%D7%95%D7%A9%D7%A8%D7%A2%D7%93" TargetMode="External"/><Relationship Id="rId56" Type="http://schemas.openxmlformats.org/officeDocument/2006/relationships/hyperlink" Target="http://bi.pricez.co.il/ExcelRedirect.html?Data=http%3A%2F%2Fbi.pricez.co.il%2FProductsNew.html%3FAutoLoadBarCode%3D7290008752244%26AutoLoadMB%3D%D7%A7%D7%99%D7%99.%D7%98%D7%99.%D7%99%D7%91%D7%95%D7%90%D7%95%D7%A9%D7%99%D7%95%D7%95%D7%A7" TargetMode="External"/><Relationship Id="rId1308" Type="http://schemas.openxmlformats.org/officeDocument/2006/relationships/hyperlink" Target="http://bi.pricez.co.il/ExcelRedirect.html?Data=http%3A%2F%2Fbi.pricez.co.il%2FProductsNew.html%3FAutoLoadBarCode%3D7290119373017%26AutoLoadMB%3D%D7%92%D7%95%D7%93%D7%9E%D7%A8%D7%A7%D7%98" TargetMode="External"/><Relationship Id="rId1309" Type="http://schemas.openxmlformats.org/officeDocument/2006/relationships/hyperlink" Target="http://bi.pricez.co.il/ExcelRedirect.html?Data=http%3A%2F%2Fbi.pricez.co.il%2FProductsNew.html%3FAutoLoadBarCode%3D7290119373017%26AutoLoadMB%3D%D7%96%D7%95%D7%9C%D7%95%D7%91%D7%92%D7%93%D7%95%D7%9C" TargetMode="External"/><Relationship Id="rId719" Type="http://schemas.openxmlformats.org/officeDocument/2006/relationships/hyperlink" Target="http://bi.pricez.co.il/ExcelRedirect.html?Data=http%3A%2F%2Fbi.pricez.co.il%2FProductsNew.html%3FAutoLoadBarCode%3D7290111930904%26AutoLoadMB%3D%D7%A9%D7%95%D7%A7%D7%94%D7%A2%D7%99%D7%A8" TargetMode="External"/><Relationship Id="rId718" Type="http://schemas.openxmlformats.org/officeDocument/2006/relationships/hyperlink" Target="http://bi.pricez.co.il/ExcelRedirect.html?Data=http%3A%2F%2Fbi.pricez.co.il%2FProductsNew.html%3FAutoLoadBarCode%3D7290111930904%26AutoLoadMB%3D%D7%A8%D7%9E%D7%99%D7%9C%D7%95%D7%99" TargetMode="External"/><Relationship Id="rId717" Type="http://schemas.openxmlformats.org/officeDocument/2006/relationships/hyperlink" Target="http://bi.pricez.co.il/ExcelRedirect.html?Data=http%3A%2F%2Fbi.pricez.co.il%2FProductsNew.html%3FAutoLoadBarCode%3D7290111930904%26AutoLoadMB%3D%D7%A7%D7%A8%D7%A4%D7%95%D7%A8%D7%9E%D7%A8%D7%A7%D7%98%D7%91%D7%9B%D7%A9%D7%A8%D7%95%D7%99%D7%95%D7%AA%D7%9E%D7%94%D7%95%D7%93%D7%A8%D7%95%D7%AA" TargetMode="External"/><Relationship Id="rId712" Type="http://schemas.openxmlformats.org/officeDocument/2006/relationships/hyperlink" Target="http://bi.pricez.co.il/ExcelRedirect.html?Data=http%3A%2F%2Fbi.pricez.co.il%2FProductsNew.html%3FAutoLoadBarCode%3D7290111930904%26AutoLoadMB%3D%D7%9E%D7%97%D7%A1%D7%A0%D7%99%D7%94%D7%A9%D7%95%D7%A7%D7%9E%D7%94%D7%93%D7%A8%D7%99%D7%9F" TargetMode="External"/><Relationship Id="rId711" Type="http://schemas.openxmlformats.org/officeDocument/2006/relationships/hyperlink" Target="http://bi.pricez.co.il/ExcelRedirect.html?Data=http%3A%2F%2Fbi.pricez.co.il%2FProductsNew.html%3FAutoLoadBarCode%3D7290111930904%26AutoLoadMB%3D%D7%99%D7%A9%D7%97%D7%A1%D7%93" TargetMode="External"/><Relationship Id="rId710" Type="http://schemas.openxmlformats.org/officeDocument/2006/relationships/hyperlink" Target="http://bi.pricez.co.il/ExcelRedirect.html?Data=http%3A%2F%2Fbi.pricez.co.il%2FProductsNew.html%3FAutoLoadBarCode%3D7290111930904%26AutoLoadMB%3D%D7%99%D7%A9%D7%91%D7%A9%D7%9B%D7%95%D7%A0%D7%94" TargetMode="External"/><Relationship Id="rId716" Type="http://schemas.openxmlformats.org/officeDocument/2006/relationships/hyperlink" Target="http://bi.pricez.co.il/ExcelRedirect.html?Data=http%3A%2F%2Fbi.pricez.co.il%2FProductsNew.html%3FAutoLoadBarCode%3D7290111930904%26AutoLoadMB%3D%D7%A7%D7%99%D7%99.%D7%98%D7%99.%D7%99%D7%91%D7%95%D7%90%D7%95%D7%A9%D7%99%D7%95%D7%95%D7%A7" TargetMode="External"/><Relationship Id="rId715" Type="http://schemas.openxmlformats.org/officeDocument/2006/relationships/hyperlink" Target="http://bi.pricez.co.il/ExcelRedirect.html?Data=http%3A%2F%2Fbi.pricez.co.il%2FProductsNew.html%3FAutoLoadBarCode%3D7290111930904%26AutoLoadMB%3D%D7%A0%D7%98%D7%95%D7%97%D7%99%D7%A1%D7%9B%D7%95%D7%9F%D7%91%D7%A9%D7%9B%D7%95%D7%A0%D7%94" TargetMode="External"/><Relationship Id="rId714" Type="http://schemas.openxmlformats.org/officeDocument/2006/relationships/hyperlink" Target="http://bi.pricez.co.il/ExcelRedirect.html?Data=http%3A%2F%2Fbi.pricez.co.il%2FProductsNew.html%3FAutoLoadBarCode%3D7290111930904%26AutoLoadMB%3D%D7%A0%D7%98%D7%95%D7%97%D7%99%D7%A1%D7%9B%D7%95%D7%9F" TargetMode="External"/><Relationship Id="rId713" Type="http://schemas.openxmlformats.org/officeDocument/2006/relationships/hyperlink" Target="http://bi.pricez.co.il/ExcelRedirect.html?Data=http%3A%2F%2Fbi.pricez.co.il%2FProductsNew.html%3FAutoLoadBarCode%3D7290111930904%26AutoLoadMB%3D%D7%9E%D7%A2%D7%99%D7%99%D7%9F2000" TargetMode="External"/><Relationship Id="rId59" Type="http://schemas.openxmlformats.org/officeDocument/2006/relationships/hyperlink" Target="http://bi.pricez.co.il/ExcelRedirect.html?Data=http%3A%2F%2Fbi.pricez.co.il%2FProductsNew.html%3FAutoLoadBarCode%3D7290008752244%26AutoLoadMB%3D%D7%A9%D7%95%D7%A7%D7%94%D7%A2%D7%99%D7%A8" TargetMode="External"/><Relationship Id="rId58" Type="http://schemas.openxmlformats.org/officeDocument/2006/relationships/hyperlink" Target="http://bi.pricez.co.il/ExcelRedirect.html?Data=http%3A%2F%2Fbi.pricez.co.il%2FProductsNew.html%3FAutoLoadBarCode%3D7290008752244%26AutoLoadMB%3D%D7%A8%D7%9E%D7%99%D7%9C%D7%95%D7%99" TargetMode="External"/><Relationship Id="rId1300" Type="http://schemas.openxmlformats.org/officeDocument/2006/relationships/hyperlink" Target="http://bi.pricez.co.il/ExcelRedirect.html?Data=http%3A%2F%2Fbi.pricez.co.il%2FProductsNew.html%3FAutoLoadBarCode%3D7290119373024%26AutoLoadMB%3D%D7%A0%D7%98%D7%95%D7%97%D7%99%D7%A1%D7%9B%D7%95%D7%9F%D7%91%D7%A9%D7%9B%D7%95%D7%A0%D7%94" TargetMode="External"/><Relationship Id="rId349" Type="http://schemas.openxmlformats.org/officeDocument/2006/relationships/hyperlink" Target="http://bi.pricez.co.il/ExcelRedirect.html?Data=http%3A%2F%2Fbi.pricez.co.il%2FProductsNew.html%3FAutoLoadBarCode%3D7290112494221%26AutoLoadMB%3D%D7%96%D7%95%D7%9C%D7%95%D7%91%D7%92%D7%93%D7%95%D7%9C" TargetMode="External"/><Relationship Id="rId348" Type="http://schemas.openxmlformats.org/officeDocument/2006/relationships/hyperlink" Target="http://bi.pricez.co.il/ExcelRedirect.html?Data=http%3A%2F%2Fbi.pricez.co.il%2FProductsNew.html%3FAutoLoadBarCode%3D7290112494221%26AutoLoadMB%3D%D7%92%D7%95%D7%93%D7%9E%D7%A8%D7%A7%D7%98" TargetMode="External"/><Relationship Id="rId347" Type="http://schemas.openxmlformats.org/officeDocument/2006/relationships/hyperlink" Target="http://bi.pricez.co.il/ExcelRedirect.html?Data=http%3A%2F%2Fbi.pricez.co.il%2FProductsNew.html%3FAutoLoadBarCode%3D7290112494221%26AutoLoadMB%3D%D7%90%D7%95%D7%A9%D7%A8%D7%A2%D7%93" TargetMode="External"/><Relationship Id="rId346" Type="http://schemas.openxmlformats.org/officeDocument/2006/relationships/hyperlink" Target="http://bi.pricez.co.il/ExcelRedirect.html?Data=http%3A%2F%2Fbi.pricez.co.il%2FProductsNew.html%3FAutoLoadBarCode%3D72991008%26AutoLoadMB%3D%D7%A9%D7%A4%D7%A2%D7%91%D7%A8%D7%9B%D7%AA%D7%94%D7%A9%D7%9D%D7%A7%D7%A8%D7%95%D7%91%D7%9C%D7%91%D7%99%D7%AA" TargetMode="External"/><Relationship Id="rId341" Type="http://schemas.openxmlformats.org/officeDocument/2006/relationships/hyperlink" Target="http://bi.pricez.co.il/ExcelRedirect.html?Data=http%3A%2F%2Fbi.pricez.co.il%2FProductsNew.html%3FAutoLoadBarCode%3D72991008%26AutoLoadMB%3D%D7%A7%D7%99%D7%99.%D7%98%D7%99.%D7%99%D7%91%D7%95%D7%90%D7%95%D7%A9%D7%99%D7%95%D7%95%D7%A7" TargetMode="External"/><Relationship Id="rId340" Type="http://schemas.openxmlformats.org/officeDocument/2006/relationships/hyperlink" Target="http://bi.pricez.co.il/ExcelRedirect.html?Data=http%3A%2F%2Fbi.pricez.co.il%2FProductsNew.html%3FAutoLoadBarCode%3D72991008%26AutoLoadMB%3D%D7%A0%D7%98%D7%95%D7%97%D7%99%D7%A1%D7%9B%D7%95%D7%9F%D7%91%D7%A9%D7%9B%D7%95%D7%A0%D7%94" TargetMode="External"/><Relationship Id="rId345" Type="http://schemas.openxmlformats.org/officeDocument/2006/relationships/hyperlink" Target="http://bi.pricez.co.il/ExcelRedirect.html?Data=http%3A%2F%2Fbi.pricez.co.il%2FProductsNew.html%3FAutoLoadBarCode%3D72991008%26AutoLoadMB%3D%D7%A9%D7%A4%D7%A2%D7%91%D7%A8%D7%9B%D7%AA%D7%94%D7%A9%D7%9D" TargetMode="External"/><Relationship Id="rId344" Type="http://schemas.openxmlformats.org/officeDocument/2006/relationships/hyperlink" Target="http://bi.pricez.co.il/ExcelRedirect.html?Data=http%3A%2F%2Fbi.pricez.co.il%2FProductsNew.html%3FAutoLoadBarCode%3D72991008%26AutoLoadMB%3D%D7%A9%D7%95%D7%A7%D7%94%D7%A2%D7%99%D7%A8" TargetMode="External"/><Relationship Id="rId343" Type="http://schemas.openxmlformats.org/officeDocument/2006/relationships/hyperlink" Target="http://bi.pricez.co.il/ExcelRedirect.html?Data=http%3A%2F%2Fbi.pricez.co.il%2FProductsNew.html%3FAutoLoadBarCode%3D72991008%26AutoLoadMB%3D%D7%A8%D7%9E%D7%99%D7%9C%D7%95%D7%99" TargetMode="External"/><Relationship Id="rId342" Type="http://schemas.openxmlformats.org/officeDocument/2006/relationships/hyperlink" Target="http://bi.pricez.co.il/ExcelRedirect.html?Data=http%3A%2F%2Fbi.pricez.co.il%2FProductsNew.html%3FAutoLoadBarCode%3D72991008%26AutoLoadMB%3D%D7%A7%D7%A8%D7%A4%D7%95%D7%A8%D7%9E%D7%A8%D7%A7%D7%98%D7%91%D7%9B%D7%A9%D7%A8%D7%95%D7%99%D7%95%D7%AA%D7%9E%D7%94%D7%95%D7%93%D7%A8%D7%95%D7%AA" TargetMode="External"/><Relationship Id="rId338" Type="http://schemas.openxmlformats.org/officeDocument/2006/relationships/hyperlink" Target="http://bi.pricez.co.il/ExcelRedirect.html?Data=http%3A%2F%2Fbi.pricez.co.il%2FProductsNew.html%3FAutoLoadBarCode%3D72991008%26AutoLoadMB%3D%D7%9E%D7%A2%D7%99%D7%99%D7%9F2000" TargetMode="External"/><Relationship Id="rId337" Type="http://schemas.openxmlformats.org/officeDocument/2006/relationships/hyperlink" Target="http://bi.pricez.co.il/ExcelRedirect.html?Data=http%3A%2F%2Fbi.pricez.co.il%2FProductsNew.html%3FAutoLoadBarCode%3D72991008%26AutoLoadMB%3D%D7%9E%D7%97%D7%A1%D7%A0%D7%99%D7%94%D7%A9%D7%95%D7%A7%D7%9E%D7%94%D7%93%D7%A8%D7%99%D7%9F" TargetMode="External"/><Relationship Id="rId336" Type="http://schemas.openxmlformats.org/officeDocument/2006/relationships/hyperlink" Target="http://bi.pricez.co.il/ExcelRedirect.html?Data=http%3A%2F%2Fbi.pricez.co.il%2FProductsNew.html%3FAutoLoadBarCode%3D72991008%26AutoLoadMB%3D%D7%99%D7%A9%D7%97%D7%A1%D7%93" TargetMode="External"/><Relationship Id="rId335" Type="http://schemas.openxmlformats.org/officeDocument/2006/relationships/hyperlink" Target="http://bi.pricez.co.il/ExcelRedirect.html?Data=http%3A%2F%2Fbi.pricez.co.il%2FProductsNew.html%3FAutoLoadBarCode%3D72991008%26AutoLoadMB%3D%D7%99%D7%A9%D7%91%D7%A9%D7%9B%D7%95%D7%A0%D7%94" TargetMode="External"/><Relationship Id="rId339" Type="http://schemas.openxmlformats.org/officeDocument/2006/relationships/hyperlink" Target="http://bi.pricez.co.il/ExcelRedirect.html?Data=http%3A%2F%2Fbi.pricez.co.il%2FProductsNew.html%3FAutoLoadBarCode%3D72991008%26AutoLoadMB%3D%D7%A0%D7%98%D7%95%D7%97%D7%99%D7%A1%D7%9B%D7%95%D7%9F" TargetMode="External"/><Relationship Id="rId330" Type="http://schemas.openxmlformats.org/officeDocument/2006/relationships/hyperlink" Target="http://bi.pricez.co.il/ExcelRedirect.html?Data=http%3A%2F%2Fbi.pricez.co.il%2FProductsNew.html%3FAutoLoadBarCode%3D7290018893661%26AutoLoadMB%3D%D7%A9%D7%A4%D7%A2%D7%91%D7%A8%D7%9B%D7%AA%D7%94%D7%A9%D7%9D" TargetMode="External"/><Relationship Id="rId334" Type="http://schemas.openxmlformats.org/officeDocument/2006/relationships/hyperlink" Target="http://bi.pricez.co.il/ExcelRedirect.html?Data=http%3A%2F%2Fbi.pricez.co.il%2FProductsNew.html%3FAutoLoadBarCode%3D72991008%26AutoLoadMB%3D%D7%96%D7%95%D7%9C%D7%95%D7%91%D7%92%D7%93%D7%95%D7%9C" TargetMode="External"/><Relationship Id="rId333" Type="http://schemas.openxmlformats.org/officeDocument/2006/relationships/hyperlink" Target="http://bi.pricez.co.il/ExcelRedirect.html?Data=http%3A%2F%2Fbi.pricez.co.il%2FProductsNew.html%3FAutoLoadBarCode%3D72991008%26AutoLoadMB%3D%D7%92%D7%95%D7%93%D7%9E%D7%A8%D7%A7%D7%98" TargetMode="External"/><Relationship Id="rId332" Type="http://schemas.openxmlformats.org/officeDocument/2006/relationships/hyperlink" Target="http://bi.pricez.co.il/ExcelRedirect.html?Data=http%3A%2F%2Fbi.pricez.co.il%2FProductsNew.html%3FAutoLoadBarCode%3D72991008%26AutoLoadMB%3D%D7%90%D7%95%D7%A9%D7%A8%D7%A2%D7%93" TargetMode="External"/><Relationship Id="rId331" Type="http://schemas.openxmlformats.org/officeDocument/2006/relationships/hyperlink" Target="http://bi.pricez.co.il/ExcelRedirect.html?Data=http%3A%2F%2Fbi.pricez.co.il%2FProductsNew.html%3FAutoLoadBarCode%3D7290018893661%26AutoLoadMB%3D%D7%A9%D7%A4%D7%A2%D7%91%D7%A8%D7%9B%D7%AA%D7%94%D7%A9%D7%9D%D7%A7%D7%A8%D7%95%D7%91%D7%9C%D7%91%D7%99%D7%AA" TargetMode="External"/><Relationship Id="rId370" Type="http://schemas.openxmlformats.org/officeDocument/2006/relationships/hyperlink" Target="http://bi.pricez.co.il/ExcelRedirect.html?Data=http%3A%2F%2Fbi.pricez.co.il%2FProductsNew.html%3FAutoLoadBarCode%3D7290112494283%26AutoLoadMB%3D%D7%A0%D7%98%D7%95%D7%97%D7%99%D7%A1%D7%9B%D7%95%D7%9F%D7%91%D7%A9%D7%9B%D7%95%D7%A0%D7%94" TargetMode="External"/><Relationship Id="rId369" Type="http://schemas.openxmlformats.org/officeDocument/2006/relationships/hyperlink" Target="http://bi.pricez.co.il/ExcelRedirect.html?Data=http%3A%2F%2Fbi.pricez.co.il%2FProductsNew.html%3FAutoLoadBarCode%3D7290112494283%26AutoLoadMB%3D%D7%A0%D7%98%D7%95%D7%97%D7%99%D7%A1%D7%9B%D7%95%D7%9F" TargetMode="External"/><Relationship Id="rId368" Type="http://schemas.openxmlformats.org/officeDocument/2006/relationships/hyperlink" Target="http://bi.pricez.co.il/ExcelRedirect.html?Data=http%3A%2F%2Fbi.pricez.co.il%2FProductsNew.html%3FAutoLoadBarCode%3D7290112494283%26AutoLoadMB%3D%D7%9E%D7%A2%D7%99%D7%99%D7%9F2000" TargetMode="External"/><Relationship Id="rId363" Type="http://schemas.openxmlformats.org/officeDocument/2006/relationships/hyperlink" Target="http://bi.pricez.co.il/ExcelRedirect.html?Data=http%3A%2F%2Fbi.pricez.co.il%2FProductsNew.html%3FAutoLoadBarCode%3D7290112494283%26AutoLoadMB%3D%D7%92%D7%95%D7%93%D7%9E%D7%A8%D7%A7%D7%98" TargetMode="External"/><Relationship Id="rId362" Type="http://schemas.openxmlformats.org/officeDocument/2006/relationships/hyperlink" Target="http://bi.pricez.co.il/ExcelRedirect.html?Data=http%3A%2F%2Fbi.pricez.co.il%2FProductsNew.html%3FAutoLoadBarCode%3D7290112494283%26AutoLoadMB%3D%D7%90%D7%95%D7%A9%D7%A8%D7%A2%D7%93" TargetMode="External"/><Relationship Id="rId361" Type="http://schemas.openxmlformats.org/officeDocument/2006/relationships/hyperlink" Target="http://bi.pricez.co.il/ExcelRedirect.html?Data=http%3A%2F%2Fbi.pricez.co.il%2FProductsNew.html%3FAutoLoadBarCode%3D7290112494221%26AutoLoadMB%3D%D7%A9%D7%A4%D7%A2%D7%91%D7%A8%D7%9B%D7%AA%D7%94%D7%A9%D7%9D%D7%A7%D7%A8%D7%95%D7%91%D7%9C%D7%91%D7%99%D7%AA" TargetMode="External"/><Relationship Id="rId360" Type="http://schemas.openxmlformats.org/officeDocument/2006/relationships/hyperlink" Target="http://bi.pricez.co.il/ExcelRedirect.html?Data=http%3A%2F%2Fbi.pricez.co.il%2FProductsNew.html%3FAutoLoadBarCode%3D7290112494221%26AutoLoadMB%3D%D7%A9%D7%A4%D7%A2%D7%91%D7%A8%D7%9B%D7%AA%D7%94%D7%A9%D7%9D" TargetMode="External"/><Relationship Id="rId367" Type="http://schemas.openxmlformats.org/officeDocument/2006/relationships/hyperlink" Target="http://bi.pricez.co.il/ExcelRedirect.html?Data=http%3A%2F%2Fbi.pricez.co.il%2FProductsNew.html%3FAutoLoadBarCode%3D7290112494283%26AutoLoadMB%3D%D7%9E%D7%97%D7%A1%D7%A0%D7%99%D7%94%D7%A9%D7%95%D7%A7%D7%9E%D7%94%D7%93%D7%A8%D7%99%D7%9F" TargetMode="External"/><Relationship Id="rId366" Type="http://schemas.openxmlformats.org/officeDocument/2006/relationships/hyperlink" Target="http://bi.pricez.co.il/ExcelRedirect.html?Data=http%3A%2F%2Fbi.pricez.co.il%2FProductsNew.html%3FAutoLoadBarCode%3D7290112494283%26AutoLoadMB%3D%D7%99%D7%A9%D7%97%D7%A1%D7%93" TargetMode="External"/><Relationship Id="rId365" Type="http://schemas.openxmlformats.org/officeDocument/2006/relationships/hyperlink" Target="http://bi.pricez.co.il/ExcelRedirect.html?Data=http%3A%2F%2Fbi.pricez.co.il%2FProductsNew.html%3FAutoLoadBarCode%3D7290112494283%26AutoLoadMB%3D%D7%99%D7%A9%D7%91%D7%A9%D7%9B%D7%95%D7%A0%D7%94" TargetMode="External"/><Relationship Id="rId364" Type="http://schemas.openxmlformats.org/officeDocument/2006/relationships/hyperlink" Target="http://bi.pricez.co.il/ExcelRedirect.html?Data=http%3A%2F%2Fbi.pricez.co.il%2FProductsNew.html%3FAutoLoadBarCode%3D7290112494283%26AutoLoadMB%3D%D7%96%D7%95%D7%9C%D7%95%D7%91%D7%92%D7%93%D7%95%D7%9C" TargetMode="External"/><Relationship Id="rId95" Type="http://schemas.openxmlformats.org/officeDocument/2006/relationships/hyperlink" Target="http://bi.pricez.co.il/ExcelRedirect.html?Data=http%3A%2F%2Fbi.pricez.co.il%2FProductsNew.html%3FAutoLoadBarCode%3D7290008745239%26AutoLoadMB%3D%D7%99%D7%A9%D7%91%D7%A9%D7%9B%D7%95%D7%A0%D7%94" TargetMode="External"/><Relationship Id="rId94" Type="http://schemas.openxmlformats.org/officeDocument/2006/relationships/hyperlink" Target="http://bi.pricez.co.il/ExcelRedirect.html?Data=http%3A%2F%2Fbi.pricez.co.il%2FProductsNew.html%3FAutoLoadBarCode%3D7290008745239%26AutoLoadMB%3D%D7%96%D7%95%D7%9C%D7%95%D7%91%D7%92%D7%93%D7%95%D7%9C" TargetMode="External"/><Relationship Id="rId97" Type="http://schemas.openxmlformats.org/officeDocument/2006/relationships/hyperlink" Target="http://bi.pricez.co.il/ExcelRedirect.html?Data=http%3A%2F%2Fbi.pricez.co.il%2FProductsNew.html%3FAutoLoadBarCode%3D7290008745239%26AutoLoadMB%3D%D7%9E%D7%97%D7%A1%D7%A0%D7%99%D7%94%D7%A9%D7%95%D7%A7%D7%9E%D7%94%D7%93%D7%A8%D7%99%D7%9F" TargetMode="External"/><Relationship Id="rId96" Type="http://schemas.openxmlformats.org/officeDocument/2006/relationships/hyperlink" Target="http://bi.pricez.co.il/ExcelRedirect.html?Data=http%3A%2F%2Fbi.pricez.co.il%2FProductsNew.html%3FAutoLoadBarCode%3D7290008745239%26AutoLoadMB%3D%D7%99%D7%A9%D7%97%D7%A1%D7%93" TargetMode="External"/><Relationship Id="rId99" Type="http://schemas.openxmlformats.org/officeDocument/2006/relationships/hyperlink" Target="http://bi.pricez.co.il/ExcelRedirect.html?Data=http%3A%2F%2Fbi.pricez.co.il%2FProductsNew.html%3FAutoLoadBarCode%3D7290008745239%26AutoLoadMB%3D%D7%A0%D7%98%D7%95%D7%97%D7%99%D7%A1%D7%9B%D7%95%D7%9F" TargetMode="External"/><Relationship Id="rId98" Type="http://schemas.openxmlformats.org/officeDocument/2006/relationships/hyperlink" Target="http://bi.pricez.co.il/ExcelRedirect.html?Data=http%3A%2F%2Fbi.pricez.co.il%2FProductsNew.html%3FAutoLoadBarCode%3D7290008745239%26AutoLoadMB%3D%D7%9E%D7%A2%D7%99%D7%99%D7%9F2000" TargetMode="External"/><Relationship Id="rId91" Type="http://schemas.openxmlformats.org/officeDocument/2006/relationships/hyperlink" Target="http://bi.pricez.co.il/ExcelRedirect.html?Data=http%3A%2F%2Fbi.pricez.co.il%2FProductsNew.html%3FAutoLoadBarCode%3D7290008747547%26AutoLoadMB%3D%D7%A9%D7%A4%D7%A2%D7%91%D7%A8%D7%9B%D7%AA%D7%94%D7%A9%D7%9D%D7%A7%D7%A8%D7%95%D7%91%D7%9C%D7%91%D7%99%D7%AA" TargetMode="External"/><Relationship Id="rId90" Type="http://schemas.openxmlformats.org/officeDocument/2006/relationships/hyperlink" Target="http://bi.pricez.co.il/ExcelRedirect.html?Data=http%3A%2F%2Fbi.pricez.co.il%2FProductsNew.html%3FAutoLoadBarCode%3D7290008747547%26AutoLoadMB%3D%D7%A9%D7%A4%D7%A2%D7%91%D7%A8%D7%9B%D7%AA%D7%94%D7%A9%D7%9D" TargetMode="External"/><Relationship Id="rId93" Type="http://schemas.openxmlformats.org/officeDocument/2006/relationships/hyperlink" Target="http://bi.pricez.co.il/ExcelRedirect.html?Data=http%3A%2F%2Fbi.pricez.co.il%2FProductsNew.html%3FAutoLoadBarCode%3D7290008745239%26AutoLoadMB%3D%D7%92%D7%95%D7%93%D7%9E%D7%A8%D7%A7%D7%98" TargetMode="External"/><Relationship Id="rId92" Type="http://schemas.openxmlformats.org/officeDocument/2006/relationships/hyperlink" Target="http://bi.pricez.co.il/ExcelRedirect.html?Data=http%3A%2F%2Fbi.pricez.co.il%2FProductsNew.html%3FAutoLoadBarCode%3D7290008745239%26AutoLoadMB%3D%D7%90%D7%95%D7%A9%D7%A8%D7%A2%D7%93" TargetMode="External"/><Relationship Id="rId359" Type="http://schemas.openxmlformats.org/officeDocument/2006/relationships/hyperlink" Target="http://bi.pricez.co.il/ExcelRedirect.html?Data=http%3A%2F%2Fbi.pricez.co.il%2FProductsNew.html%3FAutoLoadBarCode%3D7290112494221%26AutoLoadMB%3D%D7%A9%D7%95%D7%A7%D7%94%D7%A2%D7%99%D7%A8" TargetMode="External"/><Relationship Id="rId358" Type="http://schemas.openxmlformats.org/officeDocument/2006/relationships/hyperlink" Target="http://bi.pricez.co.il/ExcelRedirect.html?Data=http%3A%2F%2Fbi.pricez.co.il%2FProductsNew.html%3FAutoLoadBarCode%3D7290112494221%26AutoLoadMB%3D%D7%A8%D7%9E%D7%99%D7%9C%D7%95%D7%99" TargetMode="External"/><Relationship Id="rId357" Type="http://schemas.openxmlformats.org/officeDocument/2006/relationships/hyperlink" Target="http://bi.pricez.co.il/ExcelRedirect.html?Data=http%3A%2F%2Fbi.pricez.co.il%2FProductsNew.html%3FAutoLoadBarCode%3D7290112494221%26AutoLoadMB%3D%D7%A7%D7%A8%D7%A4%D7%95%D7%A8%D7%9E%D7%A8%D7%A7%D7%98%D7%91%D7%9B%D7%A9%D7%A8%D7%95%D7%99%D7%95%D7%AA%D7%9E%D7%94%D7%95%D7%93%D7%A8%D7%95%D7%AA" TargetMode="External"/><Relationship Id="rId352" Type="http://schemas.openxmlformats.org/officeDocument/2006/relationships/hyperlink" Target="http://bi.pricez.co.il/ExcelRedirect.html?Data=http%3A%2F%2Fbi.pricez.co.il%2FProductsNew.html%3FAutoLoadBarCode%3D7290112494221%26AutoLoadMB%3D%D7%9E%D7%97%D7%A1%D7%A0%D7%99%D7%94%D7%A9%D7%95%D7%A7%D7%9E%D7%94%D7%93%D7%A8%D7%99%D7%9F" TargetMode="External"/><Relationship Id="rId351" Type="http://schemas.openxmlformats.org/officeDocument/2006/relationships/hyperlink" Target="http://bi.pricez.co.il/ExcelRedirect.html?Data=http%3A%2F%2Fbi.pricez.co.il%2FProductsNew.html%3FAutoLoadBarCode%3D7290112494221%26AutoLoadMB%3D%D7%99%D7%A9%D7%97%D7%A1%D7%93" TargetMode="External"/><Relationship Id="rId350" Type="http://schemas.openxmlformats.org/officeDocument/2006/relationships/hyperlink" Target="http://bi.pricez.co.il/ExcelRedirect.html?Data=http%3A%2F%2Fbi.pricez.co.il%2FProductsNew.html%3FAutoLoadBarCode%3D7290112494221%26AutoLoadMB%3D%D7%99%D7%A9%D7%91%D7%A9%D7%9B%D7%95%D7%A0%D7%94" TargetMode="External"/><Relationship Id="rId356" Type="http://schemas.openxmlformats.org/officeDocument/2006/relationships/hyperlink" Target="http://bi.pricez.co.il/ExcelRedirect.html?Data=http%3A%2F%2Fbi.pricez.co.il%2FProductsNew.html%3FAutoLoadBarCode%3D7290112494221%26AutoLoadMB%3D%D7%A7%D7%99%D7%99.%D7%98%D7%99.%D7%99%D7%91%D7%95%D7%90%D7%95%D7%A9%D7%99%D7%95%D7%95%D7%A7" TargetMode="External"/><Relationship Id="rId355" Type="http://schemas.openxmlformats.org/officeDocument/2006/relationships/hyperlink" Target="http://bi.pricez.co.il/ExcelRedirect.html?Data=http%3A%2F%2Fbi.pricez.co.il%2FProductsNew.html%3FAutoLoadBarCode%3D7290112494221%26AutoLoadMB%3D%D7%A0%D7%98%D7%95%D7%97%D7%99%D7%A1%D7%9B%D7%95%D7%9F%D7%91%D7%A9%D7%9B%D7%95%D7%A0%D7%94" TargetMode="External"/><Relationship Id="rId354" Type="http://schemas.openxmlformats.org/officeDocument/2006/relationships/hyperlink" Target="http://bi.pricez.co.il/ExcelRedirect.html?Data=http%3A%2F%2Fbi.pricez.co.il%2FProductsNew.html%3FAutoLoadBarCode%3D7290112494221%26AutoLoadMB%3D%D7%A0%D7%98%D7%95%D7%97%D7%99%D7%A1%D7%9B%D7%95%D7%9F" TargetMode="External"/><Relationship Id="rId353" Type="http://schemas.openxmlformats.org/officeDocument/2006/relationships/hyperlink" Target="http://bi.pricez.co.il/ExcelRedirect.html?Data=http%3A%2F%2Fbi.pricez.co.il%2FProductsNew.html%3FAutoLoadBarCode%3D7290112494221%26AutoLoadMB%3D%D7%9E%D7%A2%D7%99%D7%99%D7%9F2000" TargetMode="External"/><Relationship Id="rId1378" Type="http://schemas.openxmlformats.org/officeDocument/2006/relationships/hyperlink" Target="http://bi.pricez.co.il/ExcelRedirect.html?Data=http%3A%2F%2Fbi.pricez.co.il%2FProductsNew.html%3FAutoLoadBarCode%3D7290105364784%26AutoLoadMB%3D%D7%A8%D7%9E%D7%99%D7%9C%D7%95%D7%99" TargetMode="External"/><Relationship Id="rId1379" Type="http://schemas.openxmlformats.org/officeDocument/2006/relationships/hyperlink" Target="http://bi.pricez.co.il/ExcelRedirect.html?Data=http%3A%2F%2Fbi.pricez.co.il%2FProductsNew.html%3FAutoLoadBarCode%3D7290105364784%26AutoLoadMB%3D%D7%A9%D7%95%D7%A7%D7%94%D7%A2%D7%99%D7%A8" TargetMode="External"/><Relationship Id="rId305" Type="http://schemas.openxmlformats.org/officeDocument/2006/relationships/hyperlink" Target="http://bi.pricez.co.il/ExcelRedirect.html?Data=http%3A%2F%2Fbi.pricez.co.il%2FProductsNew.html%3FAutoLoadBarCode%3D7290018893265%26AutoLoadMB%3D%D7%99%D7%A9%D7%91%D7%A9%D7%9B%D7%95%D7%A0%D7%94" TargetMode="External"/><Relationship Id="rId789" Type="http://schemas.openxmlformats.org/officeDocument/2006/relationships/hyperlink" Target="http://bi.pricez.co.il/ExcelRedirect.html?Data=http%3A%2F%2Fbi.pricez.co.il%2FProductsNew.html%3FAutoLoadBarCode%3D7290020238900%26AutoLoadMB%3D%D7%A0%D7%98%D7%95%D7%97%D7%99%D7%A1%D7%9B%D7%95%D7%9F" TargetMode="External"/><Relationship Id="rId304" Type="http://schemas.openxmlformats.org/officeDocument/2006/relationships/hyperlink" Target="http://bi.pricez.co.il/ExcelRedirect.html?Data=http%3A%2F%2Fbi.pricez.co.il%2FProductsNew.html%3FAutoLoadBarCode%3D7290018893265%26AutoLoadMB%3D%D7%96%D7%95%D7%9C%D7%95%D7%91%D7%92%D7%93%D7%95%D7%9C" TargetMode="External"/><Relationship Id="rId788" Type="http://schemas.openxmlformats.org/officeDocument/2006/relationships/hyperlink" Target="http://bi.pricez.co.il/ExcelRedirect.html?Data=http%3A%2F%2Fbi.pricez.co.il%2FProductsNew.html%3FAutoLoadBarCode%3D7290020238900%26AutoLoadMB%3D%D7%9E%D7%A2%D7%99%D7%99%D7%9F2000" TargetMode="External"/><Relationship Id="rId303" Type="http://schemas.openxmlformats.org/officeDocument/2006/relationships/hyperlink" Target="http://bi.pricez.co.il/ExcelRedirect.html?Data=http%3A%2F%2Fbi.pricez.co.il%2FProductsNew.html%3FAutoLoadBarCode%3D7290018893265%26AutoLoadMB%3D%D7%92%D7%95%D7%93%D7%9E%D7%A8%D7%A7%D7%98" TargetMode="External"/><Relationship Id="rId787" Type="http://schemas.openxmlformats.org/officeDocument/2006/relationships/hyperlink" Target="http://bi.pricez.co.il/ExcelRedirect.html?Data=http%3A%2F%2Fbi.pricez.co.il%2FProductsNew.html%3FAutoLoadBarCode%3D7290020238900%26AutoLoadMB%3D%D7%9E%D7%97%D7%A1%D7%A0%D7%99%D7%94%D7%A9%D7%95%D7%A7%D7%9E%D7%94%D7%93%D7%A8%D7%99%D7%9F" TargetMode="External"/><Relationship Id="rId302" Type="http://schemas.openxmlformats.org/officeDocument/2006/relationships/hyperlink" Target="http://bi.pricez.co.il/ExcelRedirect.html?Data=http%3A%2F%2Fbi.pricez.co.il%2FProductsNew.html%3FAutoLoadBarCode%3D7290018893265%26AutoLoadMB%3D%D7%90%D7%95%D7%A9%D7%A8%D7%A2%D7%93" TargetMode="External"/><Relationship Id="rId786" Type="http://schemas.openxmlformats.org/officeDocument/2006/relationships/hyperlink" Target="http://bi.pricez.co.il/ExcelRedirect.html?Data=http%3A%2F%2Fbi.pricez.co.il%2FProductsNew.html%3FAutoLoadBarCode%3D7290020238900%26AutoLoadMB%3D%D7%99%D7%A9%D7%97%D7%A1%D7%93" TargetMode="External"/><Relationship Id="rId309" Type="http://schemas.openxmlformats.org/officeDocument/2006/relationships/hyperlink" Target="http://bi.pricez.co.il/ExcelRedirect.html?Data=http%3A%2F%2Fbi.pricez.co.il%2FProductsNew.html%3FAutoLoadBarCode%3D7290018893265%26AutoLoadMB%3D%D7%A0%D7%98%D7%95%D7%97%D7%99%D7%A1%D7%9B%D7%95%D7%9F" TargetMode="External"/><Relationship Id="rId308" Type="http://schemas.openxmlformats.org/officeDocument/2006/relationships/hyperlink" Target="http://bi.pricez.co.il/ExcelRedirect.html?Data=http%3A%2F%2Fbi.pricez.co.il%2FProductsNew.html%3FAutoLoadBarCode%3D7290018893265%26AutoLoadMB%3D%D7%9E%D7%A2%D7%99%D7%99%D7%9F2000" TargetMode="External"/><Relationship Id="rId307" Type="http://schemas.openxmlformats.org/officeDocument/2006/relationships/hyperlink" Target="http://bi.pricez.co.il/ExcelRedirect.html?Data=http%3A%2F%2Fbi.pricez.co.il%2FProductsNew.html%3FAutoLoadBarCode%3D7290018893265%26AutoLoadMB%3D%D7%9E%D7%97%D7%A1%D7%A0%D7%99%D7%94%D7%A9%D7%95%D7%A7%D7%9E%D7%94%D7%93%D7%A8%D7%99%D7%9F" TargetMode="External"/><Relationship Id="rId306" Type="http://schemas.openxmlformats.org/officeDocument/2006/relationships/hyperlink" Target="http://bi.pricez.co.il/ExcelRedirect.html?Data=http%3A%2F%2Fbi.pricez.co.il%2FProductsNew.html%3FAutoLoadBarCode%3D7290018893265%26AutoLoadMB%3D%D7%99%D7%A9%D7%97%D7%A1%D7%93" TargetMode="External"/><Relationship Id="rId781" Type="http://schemas.openxmlformats.org/officeDocument/2006/relationships/hyperlink" Target="http://bi.pricez.co.il/ExcelRedirect.html?Data=http%3A%2F%2Fbi.pricez.co.il%2FProductsNew.html%3FAutoLoadBarCode%3D7290000066264%26AutoLoadMB%3D%D7%A9%D7%A4%D7%A2%D7%91%D7%A8%D7%9B%D7%AA%D7%94%D7%A9%D7%9D%D7%A7%D7%A8%D7%95%D7%91%D7%9C%D7%91%D7%99%D7%AA" TargetMode="External"/><Relationship Id="rId1370" Type="http://schemas.openxmlformats.org/officeDocument/2006/relationships/hyperlink" Target="http://bi.pricez.co.il/ExcelRedirect.html?Data=http%3A%2F%2Fbi.pricez.co.il%2FProductsNew.html%3FAutoLoadBarCode%3D7290105364784%26AutoLoadMB%3D%D7%99%D7%A9%D7%91%D7%A9%D7%9B%D7%95%D7%A0%D7%94" TargetMode="External"/><Relationship Id="rId780" Type="http://schemas.openxmlformats.org/officeDocument/2006/relationships/hyperlink" Target="http://bi.pricez.co.il/ExcelRedirect.html?Data=http%3A%2F%2Fbi.pricez.co.il%2FProductsNew.html%3FAutoLoadBarCode%3D7290000066264%26AutoLoadMB%3D%D7%A9%D7%A4%D7%A2%D7%91%D7%A8%D7%9B%D7%AA%D7%94%D7%A9%D7%9D" TargetMode="External"/><Relationship Id="rId1371" Type="http://schemas.openxmlformats.org/officeDocument/2006/relationships/hyperlink" Target="http://bi.pricez.co.il/ExcelRedirect.html?Data=http%3A%2F%2Fbi.pricez.co.il%2FProductsNew.html%3FAutoLoadBarCode%3D7290105364784%26AutoLoadMB%3D%D7%99%D7%A9%D7%97%D7%A1%D7%93" TargetMode="External"/><Relationship Id="rId1372" Type="http://schemas.openxmlformats.org/officeDocument/2006/relationships/hyperlink" Target="http://bi.pricez.co.il/ExcelRedirect.html?Data=http%3A%2F%2Fbi.pricez.co.il%2FProductsNew.html%3FAutoLoadBarCode%3D7290105364784%26AutoLoadMB%3D%D7%9E%D7%97%D7%A1%D7%A0%D7%99%D7%94%D7%A9%D7%95%D7%A7%D7%9E%D7%94%D7%93%D7%A8%D7%99%D7%9F" TargetMode="External"/><Relationship Id="rId1373" Type="http://schemas.openxmlformats.org/officeDocument/2006/relationships/hyperlink" Target="http://bi.pricez.co.il/ExcelRedirect.html?Data=http%3A%2F%2Fbi.pricez.co.il%2FProductsNew.html%3FAutoLoadBarCode%3D7290105364784%26AutoLoadMB%3D%D7%9E%D7%A2%D7%99%D7%99%D7%9F2000" TargetMode="External"/><Relationship Id="rId301" Type="http://schemas.openxmlformats.org/officeDocument/2006/relationships/hyperlink" Target="http://bi.pricez.co.il/ExcelRedirect.html?Data=http%3A%2F%2Fbi.pricez.co.il%2FProductsNew.html%3FAutoLoadBarCode%3D7290105362377%26AutoLoadMB%3D%D7%A9%D7%A4%D7%A2%D7%91%D7%A8%D7%9B%D7%AA%D7%94%D7%A9%D7%9D%D7%A7%D7%A8%D7%95%D7%91%D7%9C%D7%91%D7%99%D7%AA" TargetMode="External"/><Relationship Id="rId785" Type="http://schemas.openxmlformats.org/officeDocument/2006/relationships/hyperlink" Target="http://bi.pricez.co.il/ExcelRedirect.html?Data=http%3A%2F%2Fbi.pricez.co.il%2FProductsNew.html%3FAutoLoadBarCode%3D7290020238900%26AutoLoadMB%3D%D7%99%D7%A9%D7%91%D7%A9%D7%9B%D7%95%D7%A0%D7%94" TargetMode="External"/><Relationship Id="rId1374" Type="http://schemas.openxmlformats.org/officeDocument/2006/relationships/hyperlink" Target="http://bi.pricez.co.il/ExcelRedirect.html?Data=http%3A%2F%2Fbi.pricez.co.il%2FProductsNew.html%3FAutoLoadBarCode%3D7290105364784%26AutoLoadMB%3D%D7%A0%D7%98%D7%95%D7%97%D7%99%D7%A1%D7%9B%D7%95%D7%9F" TargetMode="External"/><Relationship Id="rId300" Type="http://schemas.openxmlformats.org/officeDocument/2006/relationships/hyperlink" Target="http://bi.pricez.co.il/ExcelRedirect.html?Data=http%3A%2F%2Fbi.pricez.co.il%2FProductsNew.html%3FAutoLoadBarCode%3D7290105362377%26AutoLoadMB%3D%D7%A9%D7%A4%D7%A2%D7%91%D7%A8%D7%9B%D7%AA%D7%94%D7%A9%D7%9D" TargetMode="External"/><Relationship Id="rId784" Type="http://schemas.openxmlformats.org/officeDocument/2006/relationships/hyperlink" Target="http://bi.pricez.co.il/ExcelRedirect.html?Data=http%3A%2F%2Fbi.pricez.co.il%2FProductsNew.html%3FAutoLoadBarCode%3D7290020238900%26AutoLoadMB%3D%D7%96%D7%95%D7%9C%D7%95%D7%91%D7%92%D7%93%D7%95%D7%9C" TargetMode="External"/><Relationship Id="rId1375" Type="http://schemas.openxmlformats.org/officeDocument/2006/relationships/hyperlink" Target="http://bi.pricez.co.il/ExcelRedirect.html?Data=http%3A%2F%2Fbi.pricez.co.il%2FProductsNew.html%3FAutoLoadBarCode%3D7290105364784%26AutoLoadMB%3D%D7%A0%D7%98%D7%95%D7%97%D7%99%D7%A1%D7%9B%D7%95%D7%9F%D7%91%D7%A9%D7%9B%D7%95%D7%A0%D7%94" TargetMode="External"/><Relationship Id="rId783" Type="http://schemas.openxmlformats.org/officeDocument/2006/relationships/hyperlink" Target="http://bi.pricez.co.il/ExcelRedirect.html?Data=http%3A%2F%2Fbi.pricez.co.il%2FProductsNew.html%3FAutoLoadBarCode%3D7290020238900%26AutoLoadMB%3D%D7%92%D7%95%D7%93%D7%9E%D7%A8%D7%A7%D7%98" TargetMode="External"/><Relationship Id="rId1376" Type="http://schemas.openxmlformats.org/officeDocument/2006/relationships/hyperlink" Target="http://bi.pricez.co.il/ExcelRedirect.html?Data=http%3A%2F%2Fbi.pricez.co.il%2FProductsNew.html%3FAutoLoadBarCode%3D7290105364784%26AutoLoadMB%3D%D7%A7%D7%99%D7%99.%D7%98%D7%99.%D7%99%D7%91%D7%95%D7%90%D7%95%D7%A9%D7%99%D7%95%D7%95%D7%A7" TargetMode="External"/><Relationship Id="rId782" Type="http://schemas.openxmlformats.org/officeDocument/2006/relationships/hyperlink" Target="http://bi.pricez.co.il/ExcelRedirect.html?Data=http%3A%2F%2Fbi.pricez.co.il%2FProductsNew.html%3FAutoLoadBarCode%3D7290020238900%26AutoLoadMB%3D%D7%90%D7%95%D7%A9%D7%A8%D7%A2%D7%93" TargetMode="External"/><Relationship Id="rId1377" Type="http://schemas.openxmlformats.org/officeDocument/2006/relationships/hyperlink" Target="http://bi.pricez.co.il/ExcelRedirect.html?Data=http%3A%2F%2Fbi.pricez.co.il%2FProductsNew.html%3FAutoLoadBarCode%3D7290105364784%26AutoLoadMB%3D%D7%A7%D7%A8%D7%A4%D7%95%D7%A8%D7%9E%D7%A8%D7%A7%D7%98%D7%91%D7%9B%D7%A9%D7%A8%D7%95%D7%99%D7%95%D7%AA%D7%9E%D7%94%D7%95%D7%93%D7%A8%D7%95%D7%AA" TargetMode="External"/><Relationship Id="rId1367" Type="http://schemas.openxmlformats.org/officeDocument/2006/relationships/hyperlink" Target="http://bi.pricez.co.il/ExcelRedirect.html?Data=http%3A%2F%2Fbi.pricez.co.il%2FProductsNew.html%3FAutoLoadBarCode%3D7290105364784%26AutoLoadMB%3D%D7%90%D7%95%D7%A9%D7%A8%D7%A2%D7%93" TargetMode="External"/><Relationship Id="rId1368" Type="http://schemas.openxmlformats.org/officeDocument/2006/relationships/hyperlink" Target="http://bi.pricez.co.il/ExcelRedirect.html?Data=http%3A%2F%2Fbi.pricez.co.il%2FProductsNew.html%3FAutoLoadBarCode%3D7290105364784%26AutoLoadMB%3D%D7%92%D7%95%D7%93%D7%9E%D7%A8%D7%A7%D7%98" TargetMode="External"/><Relationship Id="rId1369" Type="http://schemas.openxmlformats.org/officeDocument/2006/relationships/hyperlink" Target="http://bi.pricez.co.il/ExcelRedirect.html?Data=http%3A%2F%2Fbi.pricez.co.il%2FProductsNew.html%3FAutoLoadBarCode%3D7290105364784%26AutoLoadMB%3D%D7%96%D7%95%D7%9C%D7%95%D7%91%D7%92%D7%93%D7%95%D7%9C" TargetMode="External"/><Relationship Id="rId778" Type="http://schemas.openxmlformats.org/officeDocument/2006/relationships/hyperlink" Target="http://bi.pricez.co.il/ExcelRedirect.html?Data=http%3A%2F%2Fbi.pricez.co.il%2FProductsNew.html%3FAutoLoadBarCode%3D7290000066264%26AutoLoadMB%3D%D7%A8%D7%9E%D7%99%D7%9C%D7%95%D7%99" TargetMode="External"/><Relationship Id="rId777" Type="http://schemas.openxmlformats.org/officeDocument/2006/relationships/hyperlink" Target="http://bi.pricez.co.il/ExcelRedirect.html?Data=http%3A%2F%2Fbi.pricez.co.il%2FProductsNew.html%3FAutoLoadBarCode%3D7290000066264%26AutoLoadMB%3D%D7%A7%D7%A8%D7%A4%D7%95%D7%A8%D7%9E%D7%A8%D7%A7%D7%98%D7%91%D7%9B%D7%A9%D7%A8%D7%95%D7%99%D7%95%D7%AA%D7%9E%D7%94%D7%95%D7%93%D7%A8%D7%95%D7%AA" TargetMode="External"/><Relationship Id="rId776" Type="http://schemas.openxmlformats.org/officeDocument/2006/relationships/hyperlink" Target="http://bi.pricez.co.il/ExcelRedirect.html?Data=http%3A%2F%2Fbi.pricez.co.il%2FProductsNew.html%3FAutoLoadBarCode%3D7290000066264%26AutoLoadMB%3D%D7%A7%D7%99%D7%99.%D7%98%D7%99.%D7%99%D7%91%D7%95%D7%90%D7%95%D7%A9%D7%99%D7%95%D7%95%D7%A7" TargetMode="External"/><Relationship Id="rId775" Type="http://schemas.openxmlformats.org/officeDocument/2006/relationships/hyperlink" Target="http://bi.pricez.co.il/ExcelRedirect.html?Data=http%3A%2F%2Fbi.pricez.co.il%2FProductsNew.html%3FAutoLoadBarCode%3D7290000066264%26AutoLoadMB%3D%D7%A0%D7%98%D7%95%D7%97%D7%99%D7%A1%D7%9B%D7%95%D7%9F%D7%91%D7%A9%D7%9B%D7%95%D7%A0%D7%94" TargetMode="External"/><Relationship Id="rId779" Type="http://schemas.openxmlformats.org/officeDocument/2006/relationships/hyperlink" Target="http://bi.pricez.co.il/ExcelRedirect.html?Data=http%3A%2F%2Fbi.pricez.co.il%2FProductsNew.html%3FAutoLoadBarCode%3D7290000066264%26AutoLoadMB%3D%D7%A9%D7%95%D7%A7%D7%94%D7%A2%D7%99%D7%A8" TargetMode="External"/><Relationship Id="rId770" Type="http://schemas.openxmlformats.org/officeDocument/2006/relationships/hyperlink" Target="http://bi.pricez.co.il/ExcelRedirect.html?Data=http%3A%2F%2Fbi.pricez.co.il%2FProductsNew.html%3FAutoLoadBarCode%3D7290000066264%26AutoLoadMB%3D%D7%99%D7%A9%D7%91%D7%A9%D7%9B%D7%95%D7%A0%D7%94" TargetMode="External"/><Relationship Id="rId1360" Type="http://schemas.openxmlformats.org/officeDocument/2006/relationships/hyperlink" Target="http://bi.pricez.co.il/ExcelRedirect.html?Data=http%3A%2F%2Fbi.pricez.co.il%2FProductsNew.html%3FAutoLoadBarCode%3D7290105363572%26AutoLoadMB%3D%D7%A0%D7%98%D7%95%D7%97%D7%99%D7%A1%D7%9B%D7%95%D7%9F%D7%91%D7%A9%D7%9B%D7%95%D7%A0%D7%94" TargetMode="External"/><Relationship Id="rId1361" Type="http://schemas.openxmlformats.org/officeDocument/2006/relationships/hyperlink" Target="http://bi.pricez.co.il/ExcelRedirect.html?Data=http%3A%2F%2Fbi.pricez.co.il%2FProductsNew.html%3FAutoLoadBarCode%3D7290105363572%26AutoLoadMB%3D%D7%A7%D7%99%D7%99.%D7%98%D7%99.%D7%99%D7%91%D7%95%D7%90%D7%95%D7%A9%D7%99%D7%95%D7%95%D7%A7" TargetMode="External"/><Relationship Id="rId1362" Type="http://schemas.openxmlformats.org/officeDocument/2006/relationships/hyperlink" Target="http://bi.pricez.co.il/ExcelRedirect.html?Data=http%3A%2F%2Fbi.pricez.co.il%2FProductsNew.html%3FAutoLoadBarCode%3D7290105363572%26AutoLoadMB%3D%D7%A7%D7%A8%D7%A4%D7%95%D7%A8%D7%9E%D7%A8%D7%A7%D7%98%D7%91%D7%9B%D7%A9%D7%A8%D7%95%D7%99%D7%95%D7%AA%D7%9E%D7%94%D7%95%D7%93%D7%A8%D7%95%D7%AA" TargetMode="External"/><Relationship Id="rId774" Type="http://schemas.openxmlformats.org/officeDocument/2006/relationships/hyperlink" Target="http://bi.pricez.co.il/ExcelRedirect.html?Data=http%3A%2F%2Fbi.pricez.co.il%2FProductsNew.html%3FAutoLoadBarCode%3D7290000066264%26AutoLoadMB%3D%D7%A0%D7%98%D7%95%D7%97%D7%99%D7%A1%D7%9B%D7%95%D7%9F" TargetMode="External"/><Relationship Id="rId1363" Type="http://schemas.openxmlformats.org/officeDocument/2006/relationships/hyperlink" Target="http://bi.pricez.co.il/ExcelRedirect.html?Data=http%3A%2F%2Fbi.pricez.co.il%2FProductsNew.html%3FAutoLoadBarCode%3D7290105363572%26AutoLoadMB%3D%D7%A8%D7%9E%D7%99%D7%9C%D7%95%D7%99" TargetMode="External"/><Relationship Id="rId773" Type="http://schemas.openxmlformats.org/officeDocument/2006/relationships/hyperlink" Target="http://bi.pricez.co.il/ExcelRedirect.html?Data=http%3A%2F%2Fbi.pricez.co.il%2FProductsNew.html%3FAutoLoadBarCode%3D7290000066264%26AutoLoadMB%3D%D7%9E%D7%A2%D7%99%D7%99%D7%9F2000" TargetMode="External"/><Relationship Id="rId1364" Type="http://schemas.openxmlformats.org/officeDocument/2006/relationships/hyperlink" Target="http://bi.pricez.co.il/ExcelRedirect.html?Data=http%3A%2F%2Fbi.pricez.co.il%2FProductsNew.html%3FAutoLoadBarCode%3D7290105363572%26AutoLoadMB%3D%D7%A9%D7%95%D7%A7%D7%94%D7%A2%D7%99%D7%A8" TargetMode="External"/><Relationship Id="rId772" Type="http://schemas.openxmlformats.org/officeDocument/2006/relationships/hyperlink" Target="http://bi.pricez.co.il/ExcelRedirect.html?Data=http%3A%2F%2Fbi.pricez.co.il%2FProductsNew.html%3FAutoLoadBarCode%3D7290000066264%26AutoLoadMB%3D%D7%9E%D7%97%D7%A1%D7%A0%D7%99%D7%94%D7%A9%D7%95%D7%A7%D7%9E%D7%94%D7%93%D7%A8%D7%99%D7%9F" TargetMode="External"/><Relationship Id="rId1365" Type="http://schemas.openxmlformats.org/officeDocument/2006/relationships/hyperlink" Target="http://bi.pricez.co.il/ExcelRedirect.html?Data=http%3A%2F%2Fbi.pricez.co.il%2FProductsNew.html%3FAutoLoadBarCode%3D7290105363572%26AutoLoadMB%3D%D7%A9%D7%A4%D7%A2%D7%91%D7%A8%D7%9B%D7%AA%D7%94%D7%A9%D7%9D" TargetMode="External"/><Relationship Id="rId771" Type="http://schemas.openxmlformats.org/officeDocument/2006/relationships/hyperlink" Target="http://bi.pricez.co.il/ExcelRedirect.html?Data=http%3A%2F%2Fbi.pricez.co.il%2FProductsNew.html%3FAutoLoadBarCode%3D7290000066264%26AutoLoadMB%3D%D7%99%D7%A9%D7%97%D7%A1%D7%93" TargetMode="External"/><Relationship Id="rId1366" Type="http://schemas.openxmlformats.org/officeDocument/2006/relationships/hyperlink" Target="http://bi.pricez.co.il/ExcelRedirect.html?Data=http%3A%2F%2Fbi.pricez.co.il%2FProductsNew.html%3FAutoLoadBarCode%3D7290105363572%26AutoLoadMB%3D%D7%A9%D7%A4%D7%A2%D7%91%D7%A8%D7%9B%D7%AA%D7%94%D7%A9%D7%9D%D7%A7%D7%A8%D7%95%D7%91%D7%9C%D7%91%D7%99%D7%AA" TargetMode="External"/><Relationship Id="rId327" Type="http://schemas.openxmlformats.org/officeDocument/2006/relationships/hyperlink" Target="http://bi.pricez.co.il/ExcelRedirect.html?Data=http%3A%2F%2Fbi.pricez.co.il%2FProductsNew.html%3FAutoLoadBarCode%3D7290018893661%26AutoLoadMB%3D%D7%A7%D7%A8%D7%A4%D7%95%D7%A8%D7%9E%D7%A8%D7%A7%D7%98%D7%91%D7%9B%D7%A9%D7%A8%D7%95%D7%99%D7%95%D7%AA%D7%9E%D7%94%D7%95%D7%93%D7%A8%D7%95%D7%AA" TargetMode="External"/><Relationship Id="rId326" Type="http://schemas.openxmlformats.org/officeDocument/2006/relationships/hyperlink" Target="http://bi.pricez.co.il/ExcelRedirect.html?Data=http%3A%2F%2Fbi.pricez.co.il%2FProductsNew.html%3FAutoLoadBarCode%3D7290018893661%26AutoLoadMB%3D%D7%A7%D7%99%D7%99.%D7%98%D7%99.%D7%99%D7%91%D7%95%D7%90%D7%95%D7%A9%D7%99%D7%95%D7%95%D7%A7" TargetMode="External"/><Relationship Id="rId325" Type="http://schemas.openxmlformats.org/officeDocument/2006/relationships/hyperlink" Target="http://bi.pricez.co.il/ExcelRedirect.html?Data=http%3A%2F%2Fbi.pricez.co.il%2FProductsNew.html%3FAutoLoadBarCode%3D7290018893661%26AutoLoadMB%3D%D7%A0%D7%98%D7%95%D7%97%D7%99%D7%A1%D7%9B%D7%95%D7%9F%D7%91%D7%A9%D7%9B%D7%95%D7%A0%D7%94" TargetMode="External"/><Relationship Id="rId324" Type="http://schemas.openxmlformats.org/officeDocument/2006/relationships/hyperlink" Target="http://bi.pricez.co.il/ExcelRedirect.html?Data=http%3A%2F%2Fbi.pricez.co.il%2FProductsNew.html%3FAutoLoadBarCode%3D7290018893661%26AutoLoadMB%3D%D7%A0%D7%98%D7%95%D7%97%D7%99%D7%A1%D7%9B%D7%95%D7%9F" TargetMode="External"/><Relationship Id="rId329" Type="http://schemas.openxmlformats.org/officeDocument/2006/relationships/hyperlink" Target="http://bi.pricez.co.il/ExcelRedirect.html?Data=http%3A%2F%2Fbi.pricez.co.il%2FProductsNew.html%3FAutoLoadBarCode%3D7290018893661%26AutoLoadMB%3D%D7%A9%D7%95%D7%A7%D7%94%D7%A2%D7%99%D7%A8" TargetMode="External"/><Relationship Id="rId1390" Type="http://schemas.openxmlformats.org/officeDocument/2006/relationships/hyperlink" Target="http://bi.pricez.co.il/ExcelRedirect.html?Data=http%3A%2F%2Fbi.pricez.co.il%2FProductsNew.html%3FAutoLoadBarCode%3D712963002921%26AutoLoadMB%3D%D7%A0%D7%98%D7%95%D7%97%D7%99%D7%A1%D7%9B%D7%95%D7%9F%D7%91%D7%A9%D7%9B%D7%95%D7%A0%D7%94" TargetMode="External"/><Relationship Id="rId328" Type="http://schemas.openxmlformats.org/officeDocument/2006/relationships/hyperlink" Target="http://bi.pricez.co.il/ExcelRedirect.html?Data=http%3A%2F%2Fbi.pricez.co.il%2FProductsNew.html%3FAutoLoadBarCode%3D7290018893661%26AutoLoadMB%3D%D7%A8%D7%9E%D7%99%D7%9C%D7%95%D7%99" TargetMode="External"/><Relationship Id="rId1391" Type="http://schemas.openxmlformats.org/officeDocument/2006/relationships/hyperlink" Target="http://bi.pricez.co.il/ExcelRedirect.html?Data=http%3A%2F%2Fbi.pricez.co.il%2FProductsNew.html%3FAutoLoadBarCode%3D712963002921%26AutoLoadMB%3D%D7%A7%D7%99%D7%99.%D7%98%D7%99.%D7%99%D7%91%D7%95%D7%90%D7%95%D7%A9%D7%99%D7%95%D7%95%D7%A7" TargetMode="External"/><Relationship Id="rId1392" Type="http://schemas.openxmlformats.org/officeDocument/2006/relationships/hyperlink" Target="http://bi.pricez.co.il/ExcelRedirect.html?Data=http%3A%2F%2Fbi.pricez.co.il%2FProductsNew.html%3FAutoLoadBarCode%3D712963002921%26AutoLoadMB%3D%D7%A7%D7%A8%D7%A4%D7%95%D7%A8%D7%9E%D7%A8%D7%A7%D7%98%D7%91%D7%9B%D7%A9%D7%A8%D7%95%D7%99%D7%95%D7%AA%D7%9E%D7%94%D7%95%D7%93%D7%A8%D7%95%D7%AA" TargetMode="External"/><Relationship Id="rId1393" Type="http://schemas.openxmlformats.org/officeDocument/2006/relationships/hyperlink" Target="http://bi.pricez.co.il/ExcelRedirect.html?Data=http%3A%2F%2Fbi.pricez.co.il%2FProductsNew.html%3FAutoLoadBarCode%3D712963002921%26AutoLoadMB%3D%D7%A8%D7%9E%D7%99%D7%9C%D7%95%D7%99" TargetMode="External"/><Relationship Id="rId1394" Type="http://schemas.openxmlformats.org/officeDocument/2006/relationships/hyperlink" Target="http://bi.pricez.co.il/ExcelRedirect.html?Data=http%3A%2F%2Fbi.pricez.co.il%2FProductsNew.html%3FAutoLoadBarCode%3D712963002921%26AutoLoadMB%3D%D7%A9%D7%95%D7%A7%D7%94%D7%A2%D7%99%D7%A8" TargetMode="External"/><Relationship Id="rId1395" Type="http://schemas.openxmlformats.org/officeDocument/2006/relationships/hyperlink" Target="http://bi.pricez.co.il/ExcelRedirect.html?Data=http%3A%2F%2Fbi.pricez.co.il%2FProductsNew.html%3FAutoLoadBarCode%3D712963002921%26AutoLoadMB%3D%D7%A9%D7%A4%D7%A2%D7%91%D7%A8%D7%9B%D7%AA%D7%94%D7%A9%D7%9D" TargetMode="External"/><Relationship Id="rId323" Type="http://schemas.openxmlformats.org/officeDocument/2006/relationships/hyperlink" Target="http://bi.pricez.co.il/ExcelRedirect.html?Data=http%3A%2F%2Fbi.pricez.co.il%2FProductsNew.html%3FAutoLoadBarCode%3D7290018893661%26AutoLoadMB%3D%D7%9E%D7%A2%D7%99%D7%99%D7%9F2000" TargetMode="External"/><Relationship Id="rId1396" Type="http://schemas.openxmlformats.org/officeDocument/2006/relationships/hyperlink" Target="http://bi.pricez.co.il/ExcelRedirect.html?Data=http%3A%2F%2Fbi.pricez.co.il%2FProductsNew.html%3FAutoLoadBarCode%3D712963002921%26AutoLoadMB%3D%D7%A9%D7%A4%D7%A2%D7%91%D7%A8%D7%9B%D7%AA%D7%94%D7%A9%D7%9D%D7%A7%D7%A8%D7%95%D7%91%D7%9C%D7%91%D7%99%D7%AA" TargetMode="External"/><Relationship Id="rId322" Type="http://schemas.openxmlformats.org/officeDocument/2006/relationships/hyperlink" Target="http://bi.pricez.co.il/ExcelRedirect.html?Data=http%3A%2F%2Fbi.pricez.co.il%2FProductsNew.html%3FAutoLoadBarCode%3D7290018893661%26AutoLoadMB%3D%D7%9E%D7%97%D7%A1%D7%A0%D7%99%D7%94%D7%A9%D7%95%D7%A7%D7%9E%D7%94%D7%93%D7%A8%D7%99%D7%9F" TargetMode="External"/><Relationship Id="rId1397" Type="http://schemas.openxmlformats.org/officeDocument/2006/relationships/hyperlink" Target="http://bi.pricez.co.il/ExcelRedirect.html?Data=http%3A%2F%2Fbi.pricez.co.il%2FProductsNew.html%3FAutoLoadBarCode%3D712963004925%26AutoLoadMB%3D%D7%90%D7%95%D7%A9%D7%A8%D7%A2%D7%93" TargetMode="External"/><Relationship Id="rId321" Type="http://schemas.openxmlformats.org/officeDocument/2006/relationships/hyperlink" Target="http://bi.pricez.co.il/ExcelRedirect.html?Data=http%3A%2F%2Fbi.pricez.co.il%2FProductsNew.html%3FAutoLoadBarCode%3D7290018893661%26AutoLoadMB%3D%D7%99%D7%A9%D7%97%D7%A1%D7%93" TargetMode="External"/><Relationship Id="rId1398" Type="http://schemas.openxmlformats.org/officeDocument/2006/relationships/hyperlink" Target="http://bi.pricez.co.il/ExcelRedirect.html?Data=http%3A%2F%2Fbi.pricez.co.il%2FProductsNew.html%3FAutoLoadBarCode%3D712963004925%26AutoLoadMB%3D%D7%92%D7%95%D7%93%D7%9E%D7%A8%D7%A7%D7%98" TargetMode="External"/><Relationship Id="rId320" Type="http://schemas.openxmlformats.org/officeDocument/2006/relationships/hyperlink" Target="http://bi.pricez.co.il/ExcelRedirect.html?Data=http%3A%2F%2Fbi.pricez.co.il%2FProductsNew.html%3FAutoLoadBarCode%3D7290018893661%26AutoLoadMB%3D%D7%99%D7%A9%D7%91%D7%A9%D7%9B%D7%95%D7%A0%D7%94" TargetMode="External"/><Relationship Id="rId1399" Type="http://schemas.openxmlformats.org/officeDocument/2006/relationships/hyperlink" Target="http://bi.pricez.co.il/ExcelRedirect.html?Data=http%3A%2F%2Fbi.pricez.co.il%2FProductsNew.html%3FAutoLoadBarCode%3D712963004925%26AutoLoadMB%3D%D7%96%D7%95%D7%9C%D7%95%D7%91%D7%92%D7%93%D7%95%D7%9C" TargetMode="External"/><Relationship Id="rId1389" Type="http://schemas.openxmlformats.org/officeDocument/2006/relationships/hyperlink" Target="http://bi.pricez.co.il/ExcelRedirect.html?Data=http%3A%2F%2Fbi.pricez.co.il%2FProductsNew.html%3FAutoLoadBarCode%3D712963002921%26AutoLoadMB%3D%D7%A0%D7%98%D7%95%D7%97%D7%99%D7%A1%D7%9B%D7%95%D7%9F" TargetMode="External"/><Relationship Id="rId316" Type="http://schemas.openxmlformats.org/officeDocument/2006/relationships/hyperlink" Target="http://bi.pricez.co.il/ExcelRedirect.html?Data=http%3A%2F%2Fbi.pricez.co.il%2FProductsNew.html%3FAutoLoadBarCode%3D7290018893265%26AutoLoadMB%3D%D7%A9%D7%A4%D7%A2%D7%91%D7%A8%D7%9B%D7%AA%D7%94%D7%A9%D7%9D%D7%A7%D7%A8%D7%95%D7%91%D7%9C%D7%91%D7%99%D7%AA" TargetMode="External"/><Relationship Id="rId315" Type="http://schemas.openxmlformats.org/officeDocument/2006/relationships/hyperlink" Target="http://bi.pricez.co.il/ExcelRedirect.html?Data=http%3A%2F%2Fbi.pricez.co.il%2FProductsNew.html%3FAutoLoadBarCode%3D7290018893265%26AutoLoadMB%3D%D7%A9%D7%A4%D7%A2%D7%91%D7%A8%D7%9B%D7%AA%D7%94%D7%A9%D7%9D" TargetMode="External"/><Relationship Id="rId799" Type="http://schemas.openxmlformats.org/officeDocument/2006/relationships/hyperlink" Target="http://bi.pricez.co.il/ExcelRedirect.html?Data=http%3A%2F%2Fbi.pricez.co.il%2FProductsNew.html%3FAutoLoadBarCode%3D7290106524439%26AutoLoadMB%3D%D7%96%D7%95%D7%9C%D7%95%D7%91%D7%92%D7%93%D7%95%D7%9C" TargetMode="External"/><Relationship Id="rId314" Type="http://schemas.openxmlformats.org/officeDocument/2006/relationships/hyperlink" Target="http://bi.pricez.co.il/ExcelRedirect.html?Data=http%3A%2F%2Fbi.pricez.co.il%2FProductsNew.html%3FAutoLoadBarCode%3D7290018893265%26AutoLoadMB%3D%D7%A9%D7%95%D7%A7%D7%94%D7%A2%D7%99%D7%A8" TargetMode="External"/><Relationship Id="rId798" Type="http://schemas.openxmlformats.org/officeDocument/2006/relationships/hyperlink" Target="http://bi.pricez.co.il/ExcelRedirect.html?Data=http%3A%2F%2Fbi.pricez.co.il%2FProductsNew.html%3FAutoLoadBarCode%3D7290106524439%26AutoLoadMB%3D%D7%92%D7%95%D7%93%D7%9E%D7%A8%D7%A7%D7%98" TargetMode="External"/><Relationship Id="rId313" Type="http://schemas.openxmlformats.org/officeDocument/2006/relationships/hyperlink" Target="http://bi.pricez.co.il/ExcelRedirect.html?Data=http%3A%2F%2Fbi.pricez.co.il%2FProductsNew.html%3FAutoLoadBarCode%3D7290018893265%26AutoLoadMB%3D%D7%A8%D7%9E%D7%99%D7%9C%D7%95%D7%99" TargetMode="External"/><Relationship Id="rId797" Type="http://schemas.openxmlformats.org/officeDocument/2006/relationships/hyperlink" Target="http://bi.pricez.co.il/ExcelRedirect.html?Data=http%3A%2F%2Fbi.pricez.co.il%2FProductsNew.html%3FAutoLoadBarCode%3D7290106524439%26AutoLoadMB%3D%D7%90%D7%95%D7%A9%D7%A8%D7%A2%D7%93" TargetMode="External"/><Relationship Id="rId319" Type="http://schemas.openxmlformats.org/officeDocument/2006/relationships/hyperlink" Target="http://bi.pricez.co.il/ExcelRedirect.html?Data=http%3A%2F%2Fbi.pricez.co.il%2FProductsNew.html%3FAutoLoadBarCode%3D7290018893661%26AutoLoadMB%3D%D7%96%D7%95%D7%9C%D7%95%D7%91%D7%92%D7%93%D7%95%D7%9C" TargetMode="External"/><Relationship Id="rId318" Type="http://schemas.openxmlformats.org/officeDocument/2006/relationships/hyperlink" Target="http://bi.pricez.co.il/ExcelRedirect.html?Data=http%3A%2F%2Fbi.pricez.co.il%2FProductsNew.html%3FAutoLoadBarCode%3D7290018893661%26AutoLoadMB%3D%D7%92%D7%95%D7%93%D7%9E%D7%A8%D7%A7%D7%98" TargetMode="External"/><Relationship Id="rId317" Type="http://schemas.openxmlformats.org/officeDocument/2006/relationships/hyperlink" Target="http://bi.pricez.co.il/ExcelRedirect.html?Data=http%3A%2F%2Fbi.pricez.co.il%2FProductsNew.html%3FAutoLoadBarCode%3D7290018893661%26AutoLoadMB%3D%D7%90%D7%95%D7%A9%D7%A8%D7%A2%D7%93" TargetMode="External"/><Relationship Id="rId1380" Type="http://schemas.openxmlformats.org/officeDocument/2006/relationships/hyperlink" Target="http://bi.pricez.co.il/ExcelRedirect.html?Data=http%3A%2F%2Fbi.pricez.co.il%2FProductsNew.html%3FAutoLoadBarCode%3D7290105364784%26AutoLoadMB%3D%D7%A9%D7%A4%D7%A2%D7%91%D7%A8%D7%9B%D7%AA%D7%94%D7%A9%D7%9D" TargetMode="External"/><Relationship Id="rId792" Type="http://schemas.openxmlformats.org/officeDocument/2006/relationships/hyperlink" Target="http://bi.pricez.co.il/ExcelRedirect.html?Data=http%3A%2F%2Fbi.pricez.co.il%2FProductsNew.html%3FAutoLoadBarCode%3D7290020238900%26AutoLoadMB%3D%D7%A7%D7%A8%D7%A4%D7%95%D7%A8%D7%9E%D7%A8%D7%A7%D7%98%D7%91%D7%9B%D7%A9%D7%A8%D7%95%D7%99%D7%95%D7%AA%D7%9E%D7%94%D7%95%D7%93%D7%A8%D7%95%D7%AA" TargetMode="External"/><Relationship Id="rId1381" Type="http://schemas.openxmlformats.org/officeDocument/2006/relationships/hyperlink" Target="http://bi.pricez.co.il/ExcelRedirect.html?Data=http%3A%2F%2Fbi.pricez.co.il%2FProductsNew.html%3FAutoLoadBarCode%3D7290105364784%26AutoLoadMB%3D%D7%A9%D7%A4%D7%A2%D7%91%D7%A8%D7%9B%D7%AA%D7%94%D7%A9%D7%9D%D7%A7%D7%A8%D7%95%D7%91%D7%9C%D7%91%D7%99%D7%AA" TargetMode="External"/><Relationship Id="rId791" Type="http://schemas.openxmlformats.org/officeDocument/2006/relationships/hyperlink" Target="http://bi.pricez.co.il/ExcelRedirect.html?Data=http%3A%2F%2Fbi.pricez.co.il%2FProductsNew.html%3FAutoLoadBarCode%3D7290020238900%26AutoLoadMB%3D%D7%A7%D7%99%D7%99.%D7%98%D7%99.%D7%99%D7%91%D7%95%D7%90%D7%95%D7%A9%D7%99%D7%95%D7%95%D7%A7" TargetMode="External"/><Relationship Id="rId1382" Type="http://schemas.openxmlformats.org/officeDocument/2006/relationships/hyperlink" Target="http://bi.pricez.co.il/ExcelRedirect.html?Data=http%3A%2F%2Fbi.pricez.co.il%2FProductsNew.html%3FAutoLoadBarCode%3D712963002921%26AutoLoadMB%3D%D7%90%D7%95%D7%A9%D7%A8%D7%A2%D7%93" TargetMode="External"/><Relationship Id="rId790" Type="http://schemas.openxmlformats.org/officeDocument/2006/relationships/hyperlink" Target="http://bi.pricez.co.il/ExcelRedirect.html?Data=http%3A%2F%2Fbi.pricez.co.il%2FProductsNew.html%3FAutoLoadBarCode%3D7290020238900%26AutoLoadMB%3D%D7%A0%D7%98%D7%95%D7%97%D7%99%D7%A1%D7%9B%D7%95%D7%9F%D7%91%D7%A9%D7%9B%D7%95%D7%A0%D7%94" TargetMode="External"/><Relationship Id="rId1383" Type="http://schemas.openxmlformats.org/officeDocument/2006/relationships/hyperlink" Target="http://bi.pricez.co.il/ExcelRedirect.html?Data=http%3A%2F%2Fbi.pricez.co.il%2FProductsNew.html%3FAutoLoadBarCode%3D712963002921%26AutoLoadMB%3D%D7%92%D7%95%D7%93%D7%9E%D7%A8%D7%A7%D7%98" TargetMode="External"/><Relationship Id="rId1384" Type="http://schemas.openxmlformats.org/officeDocument/2006/relationships/hyperlink" Target="http://bi.pricez.co.il/ExcelRedirect.html?Data=http%3A%2F%2Fbi.pricez.co.il%2FProductsNew.html%3FAutoLoadBarCode%3D712963002921%26AutoLoadMB%3D%D7%96%D7%95%D7%9C%D7%95%D7%91%D7%92%D7%93%D7%95%D7%9C" TargetMode="External"/><Relationship Id="rId312" Type="http://schemas.openxmlformats.org/officeDocument/2006/relationships/hyperlink" Target="http://bi.pricez.co.il/ExcelRedirect.html?Data=http%3A%2F%2Fbi.pricez.co.il%2FProductsNew.html%3FAutoLoadBarCode%3D7290018893265%26AutoLoadMB%3D%D7%A7%D7%A8%D7%A4%D7%95%D7%A8%D7%9E%D7%A8%D7%A7%D7%98%D7%91%D7%9B%D7%A9%D7%A8%D7%95%D7%99%D7%95%D7%AA%D7%9E%D7%94%D7%95%D7%93%D7%A8%D7%95%D7%AA" TargetMode="External"/><Relationship Id="rId796" Type="http://schemas.openxmlformats.org/officeDocument/2006/relationships/hyperlink" Target="http://bi.pricez.co.il/ExcelRedirect.html?Data=http%3A%2F%2Fbi.pricez.co.il%2FProductsNew.html%3FAutoLoadBarCode%3D7290020238900%26AutoLoadMB%3D%D7%A9%D7%A4%D7%A2%D7%91%D7%A8%D7%9B%D7%AA%D7%94%D7%A9%D7%9D%D7%A7%D7%A8%D7%95%D7%91%D7%9C%D7%91%D7%99%D7%AA" TargetMode="External"/><Relationship Id="rId1385" Type="http://schemas.openxmlformats.org/officeDocument/2006/relationships/hyperlink" Target="http://bi.pricez.co.il/ExcelRedirect.html?Data=http%3A%2F%2Fbi.pricez.co.il%2FProductsNew.html%3FAutoLoadBarCode%3D712963002921%26AutoLoadMB%3D%D7%99%D7%A9%D7%91%D7%A9%D7%9B%D7%95%D7%A0%D7%94" TargetMode="External"/><Relationship Id="rId311" Type="http://schemas.openxmlformats.org/officeDocument/2006/relationships/hyperlink" Target="http://bi.pricez.co.il/ExcelRedirect.html?Data=http%3A%2F%2Fbi.pricez.co.il%2FProductsNew.html%3FAutoLoadBarCode%3D7290018893265%26AutoLoadMB%3D%D7%A7%D7%99%D7%99.%D7%98%D7%99.%D7%99%D7%91%D7%95%D7%90%D7%95%D7%A9%D7%99%D7%95%D7%95%D7%A7" TargetMode="External"/><Relationship Id="rId795" Type="http://schemas.openxmlformats.org/officeDocument/2006/relationships/hyperlink" Target="http://bi.pricez.co.il/ExcelRedirect.html?Data=http%3A%2F%2Fbi.pricez.co.il%2FProductsNew.html%3FAutoLoadBarCode%3D7290020238900%26AutoLoadMB%3D%D7%A9%D7%A4%D7%A2%D7%91%D7%A8%D7%9B%D7%AA%D7%94%D7%A9%D7%9D" TargetMode="External"/><Relationship Id="rId1386" Type="http://schemas.openxmlformats.org/officeDocument/2006/relationships/hyperlink" Target="http://bi.pricez.co.il/ExcelRedirect.html?Data=http%3A%2F%2Fbi.pricez.co.il%2FProductsNew.html%3FAutoLoadBarCode%3D712963002921%26AutoLoadMB%3D%D7%99%D7%A9%D7%97%D7%A1%D7%93" TargetMode="External"/><Relationship Id="rId310" Type="http://schemas.openxmlformats.org/officeDocument/2006/relationships/hyperlink" Target="http://bi.pricez.co.il/ExcelRedirect.html?Data=http%3A%2F%2Fbi.pricez.co.il%2FProductsNew.html%3FAutoLoadBarCode%3D7290018893265%26AutoLoadMB%3D%D7%A0%D7%98%D7%95%D7%97%D7%99%D7%A1%D7%9B%D7%95%D7%9F%D7%91%D7%A9%D7%9B%D7%95%D7%A0%D7%94" TargetMode="External"/><Relationship Id="rId794" Type="http://schemas.openxmlformats.org/officeDocument/2006/relationships/hyperlink" Target="http://bi.pricez.co.il/ExcelRedirect.html?Data=http%3A%2F%2Fbi.pricez.co.il%2FProductsNew.html%3FAutoLoadBarCode%3D7290020238900%26AutoLoadMB%3D%D7%A9%D7%95%D7%A7%D7%94%D7%A2%D7%99%D7%A8" TargetMode="External"/><Relationship Id="rId1387" Type="http://schemas.openxmlformats.org/officeDocument/2006/relationships/hyperlink" Target="http://bi.pricez.co.il/ExcelRedirect.html?Data=http%3A%2F%2Fbi.pricez.co.il%2FProductsNew.html%3FAutoLoadBarCode%3D712963002921%26AutoLoadMB%3D%D7%9E%D7%97%D7%A1%D7%A0%D7%99%D7%94%D7%A9%D7%95%D7%A7%D7%9E%D7%94%D7%93%D7%A8%D7%99%D7%9F" TargetMode="External"/><Relationship Id="rId793" Type="http://schemas.openxmlformats.org/officeDocument/2006/relationships/hyperlink" Target="http://bi.pricez.co.il/ExcelRedirect.html?Data=http%3A%2F%2Fbi.pricez.co.il%2FProductsNew.html%3FAutoLoadBarCode%3D7290020238900%26AutoLoadMB%3D%D7%A8%D7%9E%D7%99%D7%9C%D7%95%D7%99" TargetMode="External"/><Relationship Id="rId1388" Type="http://schemas.openxmlformats.org/officeDocument/2006/relationships/hyperlink" Target="http://bi.pricez.co.il/ExcelRedirect.html?Data=http%3A%2F%2Fbi.pricez.co.il%2FProductsNew.html%3FAutoLoadBarCode%3D712963002921%26AutoLoadMB%3D%D7%9E%D7%A2%D7%99%D7%99%D7%9F2000" TargetMode="External"/><Relationship Id="rId297" Type="http://schemas.openxmlformats.org/officeDocument/2006/relationships/hyperlink" Target="http://bi.pricez.co.il/ExcelRedirect.html?Data=http%3A%2F%2Fbi.pricez.co.il%2FProductsNew.html%3FAutoLoadBarCode%3D7290105362377%26AutoLoadMB%3D%D7%A7%D7%A8%D7%A4%D7%95%D7%A8%D7%9E%D7%A8%D7%A7%D7%98%D7%91%D7%9B%D7%A9%D7%A8%D7%95%D7%99%D7%95%D7%AA%D7%9E%D7%94%D7%95%D7%93%D7%A8%D7%95%D7%AA" TargetMode="External"/><Relationship Id="rId296" Type="http://schemas.openxmlformats.org/officeDocument/2006/relationships/hyperlink" Target="http://bi.pricez.co.il/ExcelRedirect.html?Data=http%3A%2F%2Fbi.pricez.co.il%2FProductsNew.html%3FAutoLoadBarCode%3D7290105362377%26AutoLoadMB%3D%D7%A7%D7%99%D7%99.%D7%98%D7%99.%D7%99%D7%91%D7%95%D7%90%D7%95%D7%A9%D7%99%D7%95%D7%95%D7%A7" TargetMode="External"/><Relationship Id="rId295" Type="http://schemas.openxmlformats.org/officeDocument/2006/relationships/hyperlink" Target="http://bi.pricez.co.il/ExcelRedirect.html?Data=http%3A%2F%2Fbi.pricez.co.il%2FProductsNew.html%3FAutoLoadBarCode%3D7290105362377%26AutoLoadMB%3D%D7%A0%D7%98%D7%95%D7%97%D7%99%D7%A1%D7%9B%D7%95%D7%9F%D7%91%D7%A9%D7%9B%D7%95%D7%A0%D7%94" TargetMode="External"/><Relationship Id="rId294" Type="http://schemas.openxmlformats.org/officeDocument/2006/relationships/hyperlink" Target="http://bi.pricez.co.il/ExcelRedirect.html?Data=http%3A%2F%2Fbi.pricez.co.il%2FProductsNew.html%3FAutoLoadBarCode%3D7290105362377%26AutoLoadMB%3D%D7%A0%D7%98%D7%95%D7%97%D7%99%D7%A1%D7%9B%D7%95%D7%9F" TargetMode="External"/><Relationship Id="rId299" Type="http://schemas.openxmlformats.org/officeDocument/2006/relationships/hyperlink" Target="http://bi.pricez.co.il/ExcelRedirect.html?Data=http%3A%2F%2Fbi.pricez.co.il%2FProductsNew.html%3FAutoLoadBarCode%3D7290105362377%26AutoLoadMB%3D%D7%A9%D7%95%D7%A7%D7%94%D7%A2%D7%99%D7%A8" TargetMode="External"/><Relationship Id="rId298" Type="http://schemas.openxmlformats.org/officeDocument/2006/relationships/hyperlink" Target="http://bi.pricez.co.il/ExcelRedirect.html?Data=http%3A%2F%2Fbi.pricez.co.il%2FProductsNew.html%3FAutoLoadBarCode%3D7290105362377%26AutoLoadMB%3D%D7%A8%D7%9E%D7%99%D7%9C%D7%95%D7%99" TargetMode="External"/><Relationship Id="rId271" Type="http://schemas.openxmlformats.org/officeDocument/2006/relationships/hyperlink" Target="http://bi.pricez.co.il/ExcelRedirect.html?Data=http%3A%2F%2Fbi.pricez.co.il%2FProductsNew.html%3FAutoLoadBarCode%3D7290106658479%26AutoLoadMB%3D%D7%A9%D7%A4%D7%A2%D7%91%D7%A8%D7%9B%D7%AA%D7%94%D7%A9%D7%9D%D7%A7%D7%A8%D7%95%D7%91%D7%9C%D7%91%D7%99%D7%AA" TargetMode="External"/><Relationship Id="rId270" Type="http://schemas.openxmlformats.org/officeDocument/2006/relationships/hyperlink" Target="http://bi.pricez.co.il/ExcelRedirect.html?Data=http%3A%2F%2Fbi.pricez.co.il%2FProductsNew.html%3FAutoLoadBarCode%3D7290106658479%26AutoLoadMB%3D%D7%A9%D7%A4%D7%A2%D7%91%D7%A8%D7%9B%D7%AA%D7%94%D7%A9%D7%9D" TargetMode="External"/><Relationship Id="rId269" Type="http://schemas.openxmlformats.org/officeDocument/2006/relationships/hyperlink" Target="http://bi.pricez.co.il/ExcelRedirect.html?Data=http%3A%2F%2Fbi.pricez.co.il%2FProductsNew.html%3FAutoLoadBarCode%3D7290106658479%26AutoLoadMB%3D%D7%A9%D7%95%D7%A7%D7%94%D7%A2%D7%99%D7%A8" TargetMode="External"/><Relationship Id="rId264" Type="http://schemas.openxmlformats.org/officeDocument/2006/relationships/hyperlink" Target="http://bi.pricez.co.il/ExcelRedirect.html?Data=http%3A%2F%2Fbi.pricez.co.il%2FProductsNew.html%3FAutoLoadBarCode%3D7290106658479%26AutoLoadMB%3D%D7%A0%D7%98%D7%95%D7%97%D7%99%D7%A1%D7%9B%D7%95%D7%9F" TargetMode="External"/><Relationship Id="rId263" Type="http://schemas.openxmlformats.org/officeDocument/2006/relationships/hyperlink" Target="http://bi.pricez.co.il/ExcelRedirect.html?Data=http%3A%2F%2Fbi.pricez.co.il%2FProductsNew.html%3FAutoLoadBarCode%3D7290106658479%26AutoLoadMB%3D%D7%9E%D7%A2%D7%99%D7%99%D7%9F2000" TargetMode="External"/><Relationship Id="rId262" Type="http://schemas.openxmlformats.org/officeDocument/2006/relationships/hyperlink" Target="http://bi.pricez.co.il/ExcelRedirect.html?Data=http%3A%2F%2Fbi.pricez.co.il%2FProductsNew.html%3FAutoLoadBarCode%3D7290106658479%26AutoLoadMB%3D%D7%9E%D7%97%D7%A1%D7%A0%D7%99%D7%94%D7%A9%D7%95%D7%A7%D7%9E%D7%94%D7%93%D7%A8%D7%99%D7%9F" TargetMode="External"/><Relationship Id="rId261" Type="http://schemas.openxmlformats.org/officeDocument/2006/relationships/hyperlink" Target="http://bi.pricez.co.il/ExcelRedirect.html?Data=http%3A%2F%2Fbi.pricez.co.il%2FProductsNew.html%3FAutoLoadBarCode%3D7290106658479%26AutoLoadMB%3D%D7%99%D7%A9%D7%97%D7%A1%D7%93" TargetMode="External"/><Relationship Id="rId268" Type="http://schemas.openxmlformats.org/officeDocument/2006/relationships/hyperlink" Target="http://bi.pricez.co.il/ExcelRedirect.html?Data=http%3A%2F%2Fbi.pricez.co.il%2FProductsNew.html%3FAutoLoadBarCode%3D7290106658479%26AutoLoadMB%3D%D7%A8%D7%9E%D7%99%D7%9C%D7%95%D7%99" TargetMode="External"/><Relationship Id="rId267" Type="http://schemas.openxmlformats.org/officeDocument/2006/relationships/hyperlink" Target="http://bi.pricez.co.il/ExcelRedirect.html?Data=http%3A%2F%2Fbi.pricez.co.il%2FProductsNew.html%3FAutoLoadBarCode%3D7290106658479%26AutoLoadMB%3D%D7%A7%D7%A8%D7%A4%D7%95%D7%A8%D7%9E%D7%A8%D7%A7%D7%98%D7%91%D7%9B%D7%A9%D7%A8%D7%95%D7%99%D7%95%D7%AA%D7%9E%D7%94%D7%95%D7%93%D7%A8%D7%95%D7%AA" TargetMode="External"/><Relationship Id="rId266" Type="http://schemas.openxmlformats.org/officeDocument/2006/relationships/hyperlink" Target="http://bi.pricez.co.il/ExcelRedirect.html?Data=http%3A%2F%2Fbi.pricez.co.il%2FProductsNew.html%3FAutoLoadBarCode%3D7290106658479%26AutoLoadMB%3D%D7%A7%D7%99%D7%99.%D7%98%D7%99.%D7%99%D7%91%D7%95%D7%90%D7%95%D7%A9%D7%99%D7%95%D7%95%D7%A7" TargetMode="External"/><Relationship Id="rId265" Type="http://schemas.openxmlformats.org/officeDocument/2006/relationships/hyperlink" Target="http://bi.pricez.co.il/ExcelRedirect.html?Data=http%3A%2F%2Fbi.pricez.co.il%2FProductsNew.html%3FAutoLoadBarCode%3D7290106658479%26AutoLoadMB%3D%D7%A0%D7%98%D7%95%D7%97%D7%99%D7%A1%D7%9B%D7%95%D7%9F%D7%91%D7%A9%D7%9B%D7%95%D7%A0%D7%94" TargetMode="External"/><Relationship Id="rId260" Type="http://schemas.openxmlformats.org/officeDocument/2006/relationships/hyperlink" Target="http://bi.pricez.co.il/ExcelRedirect.html?Data=http%3A%2F%2Fbi.pricez.co.il%2FProductsNew.html%3FAutoLoadBarCode%3D7290106658479%26AutoLoadMB%3D%D7%99%D7%A9%D7%91%D7%A9%D7%9B%D7%95%D7%A0%D7%94" TargetMode="External"/><Relationship Id="rId259" Type="http://schemas.openxmlformats.org/officeDocument/2006/relationships/hyperlink" Target="http://bi.pricez.co.il/ExcelRedirect.html?Data=http%3A%2F%2Fbi.pricez.co.il%2FProductsNew.html%3FAutoLoadBarCode%3D7290106658479%26AutoLoadMB%3D%D7%96%D7%95%D7%9C%D7%95%D7%91%D7%92%D7%93%D7%95%D7%9C" TargetMode="External"/><Relationship Id="rId258" Type="http://schemas.openxmlformats.org/officeDocument/2006/relationships/hyperlink" Target="http://bi.pricez.co.il/ExcelRedirect.html?Data=http%3A%2F%2Fbi.pricez.co.il%2FProductsNew.html%3FAutoLoadBarCode%3D7290106658479%26AutoLoadMB%3D%D7%92%D7%95%D7%93%D7%9E%D7%A8%D7%A7%D7%98" TargetMode="External"/><Relationship Id="rId253" Type="http://schemas.openxmlformats.org/officeDocument/2006/relationships/hyperlink" Target="http://bi.pricez.co.il/ExcelRedirect.html?Data=http%3A%2F%2Fbi.pricez.co.il%2FProductsNew.html%3FAutoLoadBarCode%3D7290119372768%26AutoLoadMB%3D%D7%A8%D7%9E%D7%99%D7%9C%D7%95%D7%99" TargetMode="External"/><Relationship Id="rId252" Type="http://schemas.openxmlformats.org/officeDocument/2006/relationships/hyperlink" Target="http://bi.pricez.co.il/ExcelRedirect.html?Data=http%3A%2F%2Fbi.pricez.co.il%2FProductsNew.html%3FAutoLoadBarCode%3D7290119372768%26AutoLoadMB%3D%D7%A7%D7%A8%D7%A4%D7%95%D7%A8%D7%9E%D7%A8%D7%A7%D7%98%D7%91%D7%9B%D7%A9%D7%A8%D7%95%D7%99%D7%95%D7%AA%D7%9E%D7%94%D7%95%D7%93%D7%A8%D7%95%D7%AA" TargetMode="External"/><Relationship Id="rId251" Type="http://schemas.openxmlformats.org/officeDocument/2006/relationships/hyperlink" Target="http://bi.pricez.co.il/ExcelRedirect.html?Data=http%3A%2F%2Fbi.pricez.co.il%2FProductsNew.html%3FAutoLoadBarCode%3D7290119372768%26AutoLoadMB%3D%D7%A7%D7%99%D7%99.%D7%98%D7%99.%D7%99%D7%91%D7%95%D7%90%D7%95%D7%A9%D7%99%D7%95%D7%95%D7%A7" TargetMode="External"/><Relationship Id="rId250" Type="http://schemas.openxmlformats.org/officeDocument/2006/relationships/hyperlink" Target="http://bi.pricez.co.il/ExcelRedirect.html?Data=http%3A%2F%2Fbi.pricez.co.il%2FProductsNew.html%3FAutoLoadBarCode%3D7290119372768%26AutoLoadMB%3D%D7%A0%D7%98%D7%95%D7%97%D7%99%D7%A1%D7%9B%D7%95%D7%9F%D7%91%D7%A9%D7%9B%D7%95%D7%A0%D7%94" TargetMode="External"/><Relationship Id="rId257" Type="http://schemas.openxmlformats.org/officeDocument/2006/relationships/hyperlink" Target="http://bi.pricez.co.il/ExcelRedirect.html?Data=http%3A%2F%2Fbi.pricez.co.il%2FProductsNew.html%3FAutoLoadBarCode%3D7290106658479%26AutoLoadMB%3D%D7%90%D7%95%D7%A9%D7%A8%D7%A2%D7%93" TargetMode="External"/><Relationship Id="rId256" Type="http://schemas.openxmlformats.org/officeDocument/2006/relationships/hyperlink" Target="http://bi.pricez.co.il/ExcelRedirect.html?Data=http%3A%2F%2Fbi.pricez.co.il%2FProductsNew.html%3FAutoLoadBarCode%3D7290119372768%26AutoLoadMB%3D%D7%A9%D7%A4%D7%A2%D7%91%D7%A8%D7%9B%D7%AA%D7%94%D7%A9%D7%9D%D7%A7%D7%A8%D7%95%D7%91%D7%9C%D7%91%D7%99%D7%AA" TargetMode="External"/><Relationship Id="rId255" Type="http://schemas.openxmlformats.org/officeDocument/2006/relationships/hyperlink" Target="http://bi.pricez.co.il/ExcelRedirect.html?Data=http%3A%2F%2Fbi.pricez.co.il%2FProductsNew.html%3FAutoLoadBarCode%3D7290119372768%26AutoLoadMB%3D%D7%A9%D7%A4%D7%A2%D7%91%D7%A8%D7%9B%D7%AA%D7%94%D7%A9%D7%9D" TargetMode="External"/><Relationship Id="rId254" Type="http://schemas.openxmlformats.org/officeDocument/2006/relationships/hyperlink" Target="http://bi.pricez.co.il/ExcelRedirect.html?Data=http%3A%2F%2Fbi.pricez.co.il%2FProductsNew.html%3FAutoLoadBarCode%3D7290119372768%26AutoLoadMB%3D%D7%A9%D7%95%D7%A7%D7%94%D7%A2%D7%99%D7%A8" TargetMode="External"/><Relationship Id="rId293" Type="http://schemas.openxmlformats.org/officeDocument/2006/relationships/hyperlink" Target="http://bi.pricez.co.il/ExcelRedirect.html?Data=http%3A%2F%2Fbi.pricez.co.il%2FProductsNew.html%3FAutoLoadBarCode%3D7290105362377%26AutoLoadMB%3D%D7%9E%D7%A2%D7%99%D7%99%D7%9F2000" TargetMode="External"/><Relationship Id="rId292" Type="http://schemas.openxmlformats.org/officeDocument/2006/relationships/hyperlink" Target="http://bi.pricez.co.il/ExcelRedirect.html?Data=http%3A%2F%2Fbi.pricez.co.il%2FProductsNew.html%3FAutoLoadBarCode%3D7290105362377%26AutoLoadMB%3D%D7%9E%D7%97%D7%A1%D7%A0%D7%99%D7%94%D7%A9%D7%95%D7%A7%D7%9E%D7%94%D7%93%D7%A8%D7%99%D7%9F" TargetMode="External"/><Relationship Id="rId291" Type="http://schemas.openxmlformats.org/officeDocument/2006/relationships/hyperlink" Target="http://bi.pricez.co.il/ExcelRedirect.html?Data=http%3A%2F%2Fbi.pricez.co.il%2FProductsNew.html%3FAutoLoadBarCode%3D7290105362377%26AutoLoadMB%3D%D7%99%D7%A9%D7%97%D7%A1%D7%93" TargetMode="External"/><Relationship Id="rId290" Type="http://schemas.openxmlformats.org/officeDocument/2006/relationships/hyperlink" Target="http://bi.pricez.co.il/ExcelRedirect.html?Data=http%3A%2F%2Fbi.pricez.co.il%2FProductsNew.html%3FAutoLoadBarCode%3D7290105362377%26AutoLoadMB%3D%D7%99%D7%A9%D7%91%D7%A9%D7%9B%D7%95%D7%A0%D7%94" TargetMode="External"/><Relationship Id="rId286" Type="http://schemas.openxmlformats.org/officeDocument/2006/relationships/hyperlink" Target="http://bi.pricez.co.il/ExcelRedirect.html?Data=http%3A%2F%2Fbi.pricez.co.il%2FProductsNew.html%3FAutoLoadBarCode%3D72917367%26AutoLoadMB%3D%D7%A9%D7%A4%D7%A2%D7%91%D7%A8%D7%9B%D7%AA%D7%94%D7%A9%D7%9D%D7%A7%D7%A8%D7%95%D7%91%D7%9C%D7%91%D7%99%D7%AA" TargetMode="External"/><Relationship Id="rId285" Type="http://schemas.openxmlformats.org/officeDocument/2006/relationships/hyperlink" Target="http://bi.pricez.co.il/ExcelRedirect.html?Data=http%3A%2F%2Fbi.pricez.co.il%2FProductsNew.html%3FAutoLoadBarCode%3D72917367%26AutoLoadMB%3D%D7%A9%D7%A4%D7%A2%D7%91%D7%A8%D7%9B%D7%AA%D7%94%D7%A9%D7%9D" TargetMode="External"/><Relationship Id="rId284" Type="http://schemas.openxmlformats.org/officeDocument/2006/relationships/hyperlink" Target="http://bi.pricez.co.il/ExcelRedirect.html?Data=http%3A%2F%2Fbi.pricez.co.il%2FProductsNew.html%3FAutoLoadBarCode%3D72917367%26AutoLoadMB%3D%D7%A9%D7%95%D7%A7%D7%94%D7%A2%D7%99%D7%A8" TargetMode="External"/><Relationship Id="rId283" Type="http://schemas.openxmlformats.org/officeDocument/2006/relationships/hyperlink" Target="http://bi.pricez.co.il/ExcelRedirect.html?Data=http%3A%2F%2Fbi.pricez.co.il%2FProductsNew.html%3FAutoLoadBarCode%3D72917367%26AutoLoadMB%3D%D7%A8%D7%9E%D7%99%D7%9C%D7%95%D7%99" TargetMode="External"/><Relationship Id="rId289" Type="http://schemas.openxmlformats.org/officeDocument/2006/relationships/hyperlink" Target="http://bi.pricez.co.il/ExcelRedirect.html?Data=http%3A%2F%2Fbi.pricez.co.il%2FProductsNew.html%3FAutoLoadBarCode%3D7290105362377%26AutoLoadMB%3D%D7%96%D7%95%D7%9C%D7%95%D7%91%D7%92%D7%93%D7%95%D7%9C" TargetMode="External"/><Relationship Id="rId288" Type="http://schemas.openxmlformats.org/officeDocument/2006/relationships/hyperlink" Target="http://bi.pricez.co.il/ExcelRedirect.html?Data=http%3A%2F%2Fbi.pricez.co.il%2FProductsNew.html%3FAutoLoadBarCode%3D7290105362377%26AutoLoadMB%3D%D7%92%D7%95%D7%93%D7%9E%D7%A8%D7%A7%D7%98" TargetMode="External"/><Relationship Id="rId287" Type="http://schemas.openxmlformats.org/officeDocument/2006/relationships/hyperlink" Target="http://bi.pricez.co.il/ExcelRedirect.html?Data=http%3A%2F%2Fbi.pricez.co.il%2FProductsNew.html%3FAutoLoadBarCode%3D7290105362377%26AutoLoadMB%3D%D7%90%D7%95%D7%A9%D7%A8%D7%A2%D7%93" TargetMode="External"/><Relationship Id="rId282" Type="http://schemas.openxmlformats.org/officeDocument/2006/relationships/hyperlink" Target="http://bi.pricez.co.il/ExcelRedirect.html?Data=http%3A%2F%2Fbi.pricez.co.il%2FProductsNew.html%3FAutoLoadBarCode%3D72917367%26AutoLoadMB%3D%D7%A7%D7%A8%D7%A4%D7%95%D7%A8%D7%9E%D7%A8%D7%A7%D7%98%D7%91%D7%9B%D7%A9%D7%A8%D7%95%D7%99%D7%95%D7%AA%D7%9E%D7%94%D7%95%D7%93%D7%A8%D7%95%D7%AA" TargetMode="External"/><Relationship Id="rId281" Type="http://schemas.openxmlformats.org/officeDocument/2006/relationships/hyperlink" Target="http://bi.pricez.co.il/ExcelRedirect.html?Data=http%3A%2F%2Fbi.pricez.co.il%2FProductsNew.html%3FAutoLoadBarCode%3D72917367%26AutoLoadMB%3D%D7%A7%D7%99%D7%99.%D7%98%D7%99.%D7%99%D7%91%D7%95%D7%90%D7%95%D7%A9%D7%99%D7%95%D7%95%D7%A7" TargetMode="External"/><Relationship Id="rId280" Type="http://schemas.openxmlformats.org/officeDocument/2006/relationships/hyperlink" Target="http://bi.pricez.co.il/ExcelRedirect.html?Data=http%3A%2F%2Fbi.pricez.co.il%2FProductsNew.html%3FAutoLoadBarCode%3D72917367%26AutoLoadMB%3D%D7%A0%D7%98%D7%95%D7%97%D7%99%D7%A1%D7%9B%D7%95%D7%9F%D7%91%D7%A9%D7%9B%D7%95%D7%A0%D7%94" TargetMode="External"/><Relationship Id="rId275" Type="http://schemas.openxmlformats.org/officeDocument/2006/relationships/hyperlink" Target="http://bi.pricez.co.il/ExcelRedirect.html?Data=http%3A%2F%2Fbi.pricez.co.il%2FProductsNew.html%3FAutoLoadBarCode%3D72917367%26AutoLoadMB%3D%D7%99%D7%A9%D7%91%D7%A9%D7%9B%D7%95%D7%A0%D7%94" TargetMode="External"/><Relationship Id="rId274" Type="http://schemas.openxmlformats.org/officeDocument/2006/relationships/hyperlink" Target="http://bi.pricez.co.il/ExcelRedirect.html?Data=http%3A%2F%2Fbi.pricez.co.il%2FProductsNew.html%3FAutoLoadBarCode%3D72917367%26AutoLoadMB%3D%D7%96%D7%95%D7%9C%D7%95%D7%91%D7%92%D7%93%D7%95%D7%9C" TargetMode="External"/><Relationship Id="rId273" Type="http://schemas.openxmlformats.org/officeDocument/2006/relationships/hyperlink" Target="http://bi.pricez.co.il/ExcelRedirect.html?Data=http%3A%2F%2Fbi.pricez.co.il%2FProductsNew.html%3FAutoLoadBarCode%3D72917367%26AutoLoadMB%3D%D7%92%D7%95%D7%93%D7%9E%D7%A8%D7%A7%D7%98" TargetMode="External"/><Relationship Id="rId272" Type="http://schemas.openxmlformats.org/officeDocument/2006/relationships/hyperlink" Target="http://bi.pricez.co.il/ExcelRedirect.html?Data=http%3A%2F%2Fbi.pricez.co.il%2FProductsNew.html%3FAutoLoadBarCode%3D72917367%26AutoLoadMB%3D%D7%90%D7%95%D7%A9%D7%A8%D7%A2%D7%93" TargetMode="External"/><Relationship Id="rId279" Type="http://schemas.openxmlformats.org/officeDocument/2006/relationships/hyperlink" Target="http://bi.pricez.co.il/ExcelRedirect.html?Data=http%3A%2F%2Fbi.pricez.co.il%2FProductsNew.html%3FAutoLoadBarCode%3D72917367%26AutoLoadMB%3D%D7%A0%D7%98%D7%95%D7%97%D7%99%D7%A1%D7%9B%D7%95%D7%9F" TargetMode="External"/><Relationship Id="rId278" Type="http://schemas.openxmlformats.org/officeDocument/2006/relationships/hyperlink" Target="http://bi.pricez.co.il/ExcelRedirect.html?Data=http%3A%2F%2Fbi.pricez.co.il%2FProductsNew.html%3FAutoLoadBarCode%3D72917367%26AutoLoadMB%3D%D7%9E%D7%A2%D7%99%D7%99%D7%9F2000" TargetMode="External"/><Relationship Id="rId277" Type="http://schemas.openxmlformats.org/officeDocument/2006/relationships/hyperlink" Target="http://bi.pricez.co.il/ExcelRedirect.html?Data=http%3A%2F%2Fbi.pricez.co.il%2FProductsNew.html%3FAutoLoadBarCode%3D72917367%26AutoLoadMB%3D%D7%9E%D7%97%D7%A1%D7%A0%D7%99%D7%94%D7%A9%D7%95%D7%A7%D7%9E%D7%94%D7%93%D7%A8%D7%99%D7%9F" TargetMode="External"/><Relationship Id="rId276" Type="http://schemas.openxmlformats.org/officeDocument/2006/relationships/hyperlink" Target="http://bi.pricez.co.il/ExcelRedirect.html?Data=http%3A%2F%2Fbi.pricez.co.il%2FProductsNew.html%3FAutoLoadBarCode%3D72917367%26AutoLoadMB%3D%D7%99%D7%A9%D7%97%D7%A1%D7%93" TargetMode="External"/><Relationship Id="rId1455" Type="http://schemas.openxmlformats.org/officeDocument/2006/relationships/hyperlink" Target="http://bi.pricez.co.il/ExcelRedirect.html?Data=http%3A%2F%2Fbi.pricez.co.il%2FProductsNew.html%3FAutoLoadBarCode%3D7290104724718%26AutoLoadMB%3D%D7%A9%D7%A4%D7%A2%D7%91%D7%A8%D7%9B%D7%AA%D7%94%D7%A9%D7%9D" TargetMode="External"/><Relationship Id="rId1456" Type="http://schemas.openxmlformats.org/officeDocument/2006/relationships/hyperlink" Target="http://bi.pricez.co.il/ExcelRedirect.html?Data=http%3A%2F%2Fbi.pricez.co.il%2FProductsNew.html%3FAutoLoadBarCode%3D7290104724718%26AutoLoadMB%3D%D7%A9%D7%A4%D7%A2%D7%91%D7%A8%D7%9B%D7%AA%D7%94%D7%A9%D7%9D%D7%A7%D7%A8%D7%95%D7%91%D7%9C%D7%91%D7%99%D7%AA" TargetMode="External"/><Relationship Id="rId1457" Type="http://schemas.openxmlformats.org/officeDocument/2006/relationships/hyperlink" Target="http://bi.pricez.co.il/ExcelRedirect.html?Data=http%3A%2F%2Fbi.pricez.co.il%2FProductsNew.html%3FAutoLoadBarCode%3D7290110550820%26AutoLoadMB%3D%D7%90%D7%95%D7%A9%D7%A8%D7%A2%D7%93" TargetMode="External"/><Relationship Id="rId1458" Type="http://schemas.openxmlformats.org/officeDocument/2006/relationships/hyperlink" Target="http://bi.pricez.co.il/ExcelRedirect.html?Data=http%3A%2F%2Fbi.pricez.co.il%2FProductsNew.html%3FAutoLoadBarCode%3D7290110550820%26AutoLoadMB%3D%D7%92%D7%95%D7%93%D7%9E%D7%A8%D7%A7%D7%98" TargetMode="External"/><Relationship Id="rId1459" Type="http://schemas.openxmlformats.org/officeDocument/2006/relationships/hyperlink" Target="http://bi.pricez.co.il/ExcelRedirect.html?Data=http%3A%2F%2Fbi.pricez.co.il%2FProductsNew.html%3FAutoLoadBarCode%3D7290110550820%26AutoLoadMB%3D%D7%96%D7%95%D7%9C%D7%95%D7%91%D7%92%D7%93%D7%95%D7%9C" TargetMode="External"/><Relationship Id="rId629" Type="http://schemas.openxmlformats.org/officeDocument/2006/relationships/hyperlink" Target="http://bi.pricez.co.il/ExcelRedirect.html?Data=http%3A%2F%2Fbi.pricez.co.il%2FProductsNew.html%3FAutoLoadBarCode%3D7290000110844%26AutoLoadMB%3D%D7%A9%D7%95%D7%A7%D7%94%D7%A2%D7%99%D7%A8" TargetMode="External"/><Relationship Id="rId624" Type="http://schemas.openxmlformats.org/officeDocument/2006/relationships/hyperlink" Target="http://bi.pricez.co.il/ExcelRedirect.html?Data=http%3A%2F%2Fbi.pricez.co.il%2FProductsNew.html%3FAutoLoadBarCode%3D7290000110844%26AutoLoadMB%3D%D7%A0%D7%98%D7%95%D7%97%D7%99%D7%A1%D7%9B%D7%95%D7%9F" TargetMode="External"/><Relationship Id="rId623" Type="http://schemas.openxmlformats.org/officeDocument/2006/relationships/hyperlink" Target="http://bi.pricez.co.il/ExcelRedirect.html?Data=http%3A%2F%2Fbi.pricez.co.il%2FProductsNew.html%3FAutoLoadBarCode%3D7290000110844%26AutoLoadMB%3D%D7%9E%D7%A2%D7%99%D7%99%D7%9F2000" TargetMode="External"/><Relationship Id="rId622" Type="http://schemas.openxmlformats.org/officeDocument/2006/relationships/hyperlink" Target="http://bi.pricez.co.il/ExcelRedirect.html?Data=http%3A%2F%2Fbi.pricez.co.il%2FProductsNew.html%3FAutoLoadBarCode%3D7290000110844%26AutoLoadMB%3D%D7%9E%D7%97%D7%A1%D7%A0%D7%99%D7%94%D7%A9%D7%95%D7%A7%D7%9E%D7%94%D7%93%D7%A8%D7%99%D7%9F" TargetMode="External"/><Relationship Id="rId621" Type="http://schemas.openxmlformats.org/officeDocument/2006/relationships/hyperlink" Target="http://bi.pricez.co.il/ExcelRedirect.html?Data=http%3A%2F%2Fbi.pricez.co.il%2FProductsNew.html%3FAutoLoadBarCode%3D7290000110844%26AutoLoadMB%3D%D7%99%D7%A9%D7%97%D7%A1%D7%93" TargetMode="External"/><Relationship Id="rId628" Type="http://schemas.openxmlformats.org/officeDocument/2006/relationships/hyperlink" Target="http://bi.pricez.co.il/ExcelRedirect.html?Data=http%3A%2F%2Fbi.pricez.co.il%2FProductsNew.html%3FAutoLoadBarCode%3D7290000110844%26AutoLoadMB%3D%D7%A8%D7%9E%D7%99%D7%9C%D7%95%D7%99" TargetMode="External"/><Relationship Id="rId627" Type="http://schemas.openxmlformats.org/officeDocument/2006/relationships/hyperlink" Target="http://bi.pricez.co.il/ExcelRedirect.html?Data=http%3A%2F%2Fbi.pricez.co.il%2FProductsNew.html%3FAutoLoadBarCode%3D7290000110844%26AutoLoadMB%3D%D7%A7%D7%A8%D7%A4%D7%95%D7%A8%D7%9E%D7%A8%D7%A7%D7%98%D7%91%D7%9B%D7%A9%D7%A8%D7%95%D7%99%D7%95%D7%AA%D7%9E%D7%94%D7%95%D7%93%D7%A8%D7%95%D7%AA" TargetMode="External"/><Relationship Id="rId626" Type="http://schemas.openxmlformats.org/officeDocument/2006/relationships/hyperlink" Target="http://bi.pricez.co.il/ExcelRedirect.html?Data=http%3A%2F%2Fbi.pricez.co.il%2FProductsNew.html%3FAutoLoadBarCode%3D7290000110844%26AutoLoadMB%3D%D7%A7%D7%99%D7%99.%D7%98%D7%99.%D7%99%D7%91%D7%95%D7%90%D7%95%D7%A9%D7%99%D7%95%D7%95%D7%A7" TargetMode="External"/><Relationship Id="rId625" Type="http://schemas.openxmlformats.org/officeDocument/2006/relationships/hyperlink" Target="http://bi.pricez.co.il/ExcelRedirect.html?Data=http%3A%2F%2Fbi.pricez.co.il%2FProductsNew.html%3FAutoLoadBarCode%3D7290000110844%26AutoLoadMB%3D%D7%A0%D7%98%D7%95%D7%97%D7%99%D7%A1%D7%9B%D7%95%D7%9F%D7%91%D7%A9%D7%9B%D7%95%D7%A0%D7%94" TargetMode="External"/><Relationship Id="rId1450" Type="http://schemas.openxmlformats.org/officeDocument/2006/relationships/hyperlink" Target="http://bi.pricez.co.il/ExcelRedirect.html?Data=http%3A%2F%2Fbi.pricez.co.il%2FProductsNew.html%3FAutoLoadBarCode%3D7290104724718%26AutoLoadMB%3D%D7%A0%D7%98%D7%95%D7%97%D7%99%D7%A1%D7%9B%D7%95%D7%9F%D7%91%D7%A9%D7%9B%D7%95%D7%A0%D7%94" TargetMode="External"/><Relationship Id="rId620" Type="http://schemas.openxmlformats.org/officeDocument/2006/relationships/hyperlink" Target="http://bi.pricez.co.il/ExcelRedirect.html?Data=http%3A%2F%2Fbi.pricez.co.il%2FProductsNew.html%3FAutoLoadBarCode%3D7290000110844%26AutoLoadMB%3D%D7%99%D7%A9%D7%91%D7%A9%D7%9B%D7%95%D7%A0%D7%94" TargetMode="External"/><Relationship Id="rId1451" Type="http://schemas.openxmlformats.org/officeDocument/2006/relationships/hyperlink" Target="http://bi.pricez.co.il/ExcelRedirect.html?Data=http%3A%2F%2Fbi.pricez.co.il%2FProductsNew.html%3FAutoLoadBarCode%3D7290104724718%26AutoLoadMB%3D%D7%A7%D7%99%D7%99.%D7%98%D7%99.%D7%99%D7%91%D7%95%D7%90%D7%95%D7%A9%D7%99%D7%95%D7%95%D7%A7" TargetMode="External"/><Relationship Id="rId1452" Type="http://schemas.openxmlformats.org/officeDocument/2006/relationships/hyperlink" Target="http://bi.pricez.co.il/ExcelRedirect.html?Data=http%3A%2F%2Fbi.pricez.co.il%2FProductsNew.html%3FAutoLoadBarCode%3D7290104724718%26AutoLoadMB%3D%D7%A7%D7%A8%D7%A4%D7%95%D7%A8%D7%9E%D7%A8%D7%A7%D7%98%D7%91%D7%9B%D7%A9%D7%A8%D7%95%D7%99%D7%95%D7%AA%D7%9E%D7%94%D7%95%D7%93%D7%A8%D7%95%D7%AA" TargetMode="External"/><Relationship Id="rId1453" Type="http://schemas.openxmlformats.org/officeDocument/2006/relationships/hyperlink" Target="http://bi.pricez.co.il/ExcelRedirect.html?Data=http%3A%2F%2Fbi.pricez.co.il%2FProductsNew.html%3FAutoLoadBarCode%3D7290104724718%26AutoLoadMB%3D%D7%A8%D7%9E%D7%99%D7%9C%D7%95%D7%99" TargetMode="External"/><Relationship Id="rId1454" Type="http://schemas.openxmlformats.org/officeDocument/2006/relationships/hyperlink" Target="http://bi.pricez.co.il/ExcelRedirect.html?Data=http%3A%2F%2Fbi.pricez.co.il%2FProductsNew.html%3FAutoLoadBarCode%3D7290104724718%26AutoLoadMB%3D%D7%A9%D7%95%D7%A7%D7%94%D7%A2%D7%99%D7%A8" TargetMode="External"/><Relationship Id="rId1444" Type="http://schemas.openxmlformats.org/officeDocument/2006/relationships/hyperlink" Target="http://bi.pricez.co.il/ExcelRedirect.html?Data=http%3A%2F%2Fbi.pricez.co.il%2FProductsNew.html%3FAutoLoadBarCode%3D7290104724718%26AutoLoadMB%3D%D7%96%D7%95%D7%9C%D7%95%D7%91%D7%92%D7%93%D7%95%D7%9C" TargetMode="External"/><Relationship Id="rId1445" Type="http://schemas.openxmlformats.org/officeDocument/2006/relationships/hyperlink" Target="http://bi.pricez.co.il/ExcelRedirect.html?Data=http%3A%2F%2Fbi.pricez.co.il%2FProductsNew.html%3FAutoLoadBarCode%3D7290104724718%26AutoLoadMB%3D%D7%99%D7%A9%D7%91%D7%A9%D7%9B%D7%95%D7%A0%D7%94" TargetMode="External"/><Relationship Id="rId1446" Type="http://schemas.openxmlformats.org/officeDocument/2006/relationships/hyperlink" Target="http://bi.pricez.co.il/ExcelRedirect.html?Data=http%3A%2F%2Fbi.pricez.co.il%2FProductsNew.html%3FAutoLoadBarCode%3D7290104724718%26AutoLoadMB%3D%D7%99%D7%A9%D7%97%D7%A1%D7%93" TargetMode="External"/><Relationship Id="rId1447" Type="http://schemas.openxmlformats.org/officeDocument/2006/relationships/hyperlink" Target="http://bi.pricez.co.il/ExcelRedirect.html?Data=http%3A%2F%2Fbi.pricez.co.il%2FProductsNew.html%3FAutoLoadBarCode%3D7290104724718%26AutoLoadMB%3D%D7%9E%D7%97%D7%A1%D7%A0%D7%99%D7%94%D7%A9%D7%95%D7%A7%D7%9E%D7%94%D7%93%D7%A8%D7%99%D7%9F" TargetMode="External"/><Relationship Id="rId1448" Type="http://schemas.openxmlformats.org/officeDocument/2006/relationships/hyperlink" Target="http://bi.pricez.co.il/ExcelRedirect.html?Data=http%3A%2F%2Fbi.pricez.co.il%2FProductsNew.html%3FAutoLoadBarCode%3D7290104724718%26AutoLoadMB%3D%D7%9E%D7%A2%D7%99%D7%99%D7%9F2000" TargetMode="External"/><Relationship Id="rId1449" Type="http://schemas.openxmlformats.org/officeDocument/2006/relationships/hyperlink" Target="http://bi.pricez.co.il/ExcelRedirect.html?Data=http%3A%2F%2Fbi.pricez.co.il%2FProductsNew.html%3FAutoLoadBarCode%3D7290104724718%26AutoLoadMB%3D%D7%A0%D7%98%D7%95%D7%97%D7%99%D7%A1%D7%9B%D7%95%D7%9F" TargetMode="External"/><Relationship Id="rId619" Type="http://schemas.openxmlformats.org/officeDocument/2006/relationships/hyperlink" Target="http://bi.pricez.co.il/ExcelRedirect.html?Data=http%3A%2F%2Fbi.pricez.co.il%2FProductsNew.html%3FAutoLoadBarCode%3D7290000110844%26AutoLoadMB%3D%D7%96%D7%95%D7%9C%D7%95%D7%91%D7%92%D7%93%D7%95%D7%9C" TargetMode="External"/><Relationship Id="rId618" Type="http://schemas.openxmlformats.org/officeDocument/2006/relationships/hyperlink" Target="http://bi.pricez.co.il/ExcelRedirect.html?Data=http%3A%2F%2Fbi.pricez.co.il%2FProductsNew.html%3FAutoLoadBarCode%3D7290000110844%26AutoLoadMB%3D%D7%92%D7%95%D7%93%D7%9E%D7%A8%D7%A7%D7%98" TargetMode="External"/><Relationship Id="rId613" Type="http://schemas.openxmlformats.org/officeDocument/2006/relationships/hyperlink" Target="http://bi.pricez.co.il/ExcelRedirect.html?Data=http%3A%2F%2Fbi.pricez.co.il%2FProductsNew.html%3FAutoLoadBarCode%3D7290000110851%26AutoLoadMB%3D%D7%A8%D7%9E%D7%99%D7%9C%D7%95%D7%99" TargetMode="External"/><Relationship Id="rId612" Type="http://schemas.openxmlformats.org/officeDocument/2006/relationships/hyperlink" Target="http://bi.pricez.co.il/ExcelRedirect.html?Data=http%3A%2F%2Fbi.pricez.co.il%2FProductsNew.html%3FAutoLoadBarCode%3D7290000110851%26AutoLoadMB%3D%D7%A7%D7%A8%D7%A4%D7%95%D7%A8%D7%9E%D7%A8%D7%A7%D7%98%D7%91%D7%9B%D7%A9%D7%A8%D7%95%D7%99%D7%95%D7%AA%D7%9E%D7%94%D7%95%D7%93%D7%A8%D7%95%D7%AA" TargetMode="External"/><Relationship Id="rId611" Type="http://schemas.openxmlformats.org/officeDocument/2006/relationships/hyperlink" Target="http://bi.pricez.co.il/ExcelRedirect.html?Data=http%3A%2F%2Fbi.pricez.co.il%2FProductsNew.html%3FAutoLoadBarCode%3D7290000110851%26AutoLoadMB%3D%D7%A7%D7%99%D7%99.%D7%98%D7%99.%D7%99%D7%91%D7%95%D7%90%D7%95%D7%A9%D7%99%D7%95%D7%95%D7%A7" TargetMode="External"/><Relationship Id="rId610" Type="http://schemas.openxmlformats.org/officeDocument/2006/relationships/hyperlink" Target="http://bi.pricez.co.il/ExcelRedirect.html?Data=http%3A%2F%2Fbi.pricez.co.il%2FProductsNew.html%3FAutoLoadBarCode%3D7290000110851%26AutoLoadMB%3D%D7%A0%D7%98%D7%95%D7%97%D7%99%D7%A1%D7%9B%D7%95%D7%9F%D7%91%D7%A9%D7%9B%D7%95%D7%A0%D7%94" TargetMode="External"/><Relationship Id="rId617" Type="http://schemas.openxmlformats.org/officeDocument/2006/relationships/hyperlink" Target="http://bi.pricez.co.il/ExcelRedirect.html?Data=http%3A%2F%2Fbi.pricez.co.il%2FProductsNew.html%3FAutoLoadBarCode%3D7290000110844%26AutoLoadMB%3D%D7%90%D7%95%D7%A9%D7%A8%D7%A2%D7%93" TargetMode="External"/><Relationship Id="rId616" Type="http://schemas.openxmlformats.org/officeDocument/2006/relationships/hyperlink" Target="http://bi.pricez.co.il/ExcelRedirect.html?Data=http%3A%2F%2Fbi.pricez.co.il%2FProductsNew.html%3FAutoLoadBarCode%3D7290000110851%26AutoLoadMB%3D%D7%A9%D7%A4%D7%A2%D7%91%D7%A8%D7%9B%D7%AA%D7%94%D7%A9%D7%9D%D7%A7%D7%A8%D7%95%D7%91%D7%9C%D7%91%D7%99%D7%AA" TargetMode="External"/><Relationship Id="rId615" Type="http://schemas.openxmlformats.org/officeDocument/2006/relationships/hyperlink" Target="http://bi.pricez.co.il/ExcelRedirect.html?Data=http%3A%2F%2Fbi.pricez.co.il%2FProductsNew.html%3FAutoLoadBarCode%3D7290000110851%26AutoLoadMB%3D%D7%A9%D7%A4%D7%A2%D7%91%D7%A8%D7%9B%D7%AA%D7%94%D7%A9%D7%9D" TargetMode="External"/><Relationship Id="rId614" Type="http://schemas.openxmlformats.org/officeDocument/2006/relationships/hyperlink" Target="http://bi.pricez.co.il/ExcelRedirect.html?Data=http%3A%2F%2Fbi.pricez.co.il%2FProductsNew.html%3FAutoLoadBarCode%3D7290000110851%26AutoLoadMB%3D%D7%A9%D7%95%D7%A7%D7%94%D7%A2%D7%99%D7%A8" TargetMode="External"/><Relationship Id="rId1440" Type="http://schemas.openxmlformats.org/officeDocument/2006/relationships/hyperlink" Target="http://bi.pricez.co.il/ExcelRedirect.html?Data=http%3A%2F%2Fbi.pricez.co.il%2FProductsNew.html%3FAutoLoadBarCode%3D7290112332158%26AutoLoadMB%3D%D7%A9%D7%A4%D7%A2%D7%91%D7%A8%D7%9B%D7%AA%D7%94%D7%A9%D7%9D" TargetMode="External"/><Relationship Id="rId1441" Type="http://schemas.openxmlformats.org/officeDocument/2006/relationships/hyperlink" Target="http://bi.pricez.co.il/ExcelRedirect.html?Data=http%3A%2F%2Fbi.pricez.co.il%2FProductsNew.html%3FAutoLoadBarCode%3D7290112332158%26AutoLoadMB%3D%D7%A9%D7%A4%D7%A2%D7%91%D7%A8%D7%9B%D7%AA%D7%94%D7%A9%D7%9D%D7%A7%D7%A8%D7%95%D7%91%D7%9C%D7%91%D7%99%D7%AA" TargetMode="External"/><Relationship Id="rId1442" Type="http://schemas.openxmlformats.org/officeDocument/2006/relationships/hyperlink" Target="http://bi.pricez.co.il/ExcelRedirect.html?Data=http%3A%2F%2Fbi.pricez.co.il%2FProductsNew.html%3FAutoLoadBarCode%3D7290104724718%26AutoLoadMB%3D%D7%90%D7%95%D7%A9%D7%A8%D7%A2%D7%93" TargetMode="External"/><Relationship Id="rId1443" Type="http://schemas.openxmlformats.org/officeDocument/2006/relationships/hyperlink" Target="http://bi.pricez.co.il/ExcelRedirect.html?Data=http%3A%2F%2Fbi.pricez.co.il%2FProductsNew.html%3FAutoLoadBarCode%3D7290104724718%26AutoLoadMB%3D%D7%92%D7%95%D7%93%D7%9E%D7%A8%D7%A7%D7%98" TargetMode="External"/><Relationship Id="rId1477" Type="http://schemas.openxmlformats.org/officeDocument/2006/relationships/hyperlink" Target="http://bi.pricez.co.il/ExcelRedirect.html?Data=http%3A%2F%2Fbi.pricez.co.il%2FProductsNew.html%3FAutoLoadBarCode%3D7290119376582%26AutoLoadMB%3D%D7%9E%D7%97%D7%A1%D7%A0%D7%99%D7%94%D7%A9%D7%95%D7%A7%D7%9E%D7%94%D7%93%D7%A8%D7%99%D7%9F" TargetMode="External"/><Relationship Id="rId1478" Type="http://schemas.openxmlformats.org/officeDocument/2006/relationships/hyperlink" Target="http://bi.pricez.co.il/ExcelRedirect.html?Data=http%3A%2F%2Fbi.pricez.co.il%2FProductsNew.html%3FAutoLoadBarCode%3D7290119376582%26AutoLoadMB%3D%D7%9E%D7%A2%D7%99%D7%99%D7%9F2000" TargetMode="External"/><Relationship Id="rId1479" Type="http://schemas.openxmlformats.org/officeDocument/2006/relationships/hyperlink" Target="http://bi.pricez.co.il/ExcelRedirect.html?Data=http%3A%2F%2Fbi.pricez.co.il%2FProductsNew.html%3FAutoLoadBarCode%3D7290119376582%26AutoLoadMB%3D%D7%A0%D7%98%D7%95%D7%97%D7%99%D7%A1%D7%9B%D7%95%D7%9F" TargetMode="External"/><Relationship Id="rId646" Type="http://schemas.openxmlformats.org/officeDocument/2006/relationships/hyperlink" Target="http://bi.pricez.co.il/ExcelRedirect.html?Data=http%3A%2F%2Fbi.pricez.co.il%2FProductsNew.html%3FAutoLoadBarCode%3D7290110568566%26AutoLoadMB%3D%D7%A9%D7%A4%D7%A2%D7%91%D7%A8%D7%9B%D7%AA%D7%94%D7%A9%D7%9D%D7%A7%D7%A8%D7%95%D7%91%D7%9C%D7%91%D7%99%D7%AA" TargetMode="External"/><Relationship Id="rId645" Type="http://schemas.openxmlformats.org/officeDocument/2006/relationships/hyperlink" Target="http://bi.pricez.co.il/ExcelRedirect.html?Data=http%3A%2F%2Fbi.pricez.co.il%2FProductsNew.html%3FAutoLoadBarCode%3D7290110568566%26AutoLoadMB%3D%D7%A9%D7%A4%D7%A2%D7%91%D7%A8%D7%9B%D7%AA%D7%94%D7%A9%D7%9D" TargetMode="External"/><Relationship Id="rId644" Type="http://schemas.openxmlformats.org/officeDocument/2006/relationships/hyperlink" Target="http://bi.pricez.co.il/ExcelRedirect.html?Data=http%3A%2F%2Fbi.pricez.co.il%2FProductsNew.html%3FAutoLoadBarCode%3D7290110568566%26AutoLoadMB%3D%D7%A9%D7%95%D7%A7%D7%94%D7%A2%D7%99%D7%A8" TargetMode="External"/><Relationship Id="rId643" Type="http://schemas.openxmlformats.org/officeDocument/2006/relationships/hyperlink" Target="http://bi.pricez.co.il/ExcelRedirect.html?Data=http%3A%2F%2Fbi.pricez.co.il%2FProductsNew.html%3FAutoLoadBarCode%3D7290110568566%26AutoLoadMB%3D%D7%A8%D7%9E%D7%99%D7%9C%D7%95%D7%99" TargetMode="External"/><Relationship Id="rId649" Type="http://schemas.openxmlformats.org/officeDocument/2006/relationships/hyperlink" Target="http://bi.pricez.co.il/ExcelRedirect.html?Data=http%3A%2F%2Fbi.pricez.co.il%2FProductsNew.html%3FAutoLoadBarCode%3D7290106528567%26AutoLoadMB%3D%D7%96%D7%95%D7%9C%D7%95%D7%91%D7%92%D7%93%D7%95%D7%9C" TargetMode="External"/><Relationship Id="rId648" Type="http://schemas.openxmlformats.org/officeDocument/2006/relationships/hyperlink" Target="http://bi.pricez.co.il/ExcelRedirect.html?Data=http%3A%2F%2Fbi.pricez.co.il%2FProductsNew.html%3FAutoLoadBarCode%3D7290106528567%26AutoLoadMB%3D%D7%92%D7%95%D7%93%D7%9E%D7%A8%D7%A7%D7%98" TargetMode="External"/><Relationship Id="rId647" Type="http://schemas.openxmlformats.org/officeDocument/2006/relationships/hyperlink" Target="http://bi.pricez.co.il/ExcelRedirect.html?Data=http%3A%2F%2Fbi.pricez.co.il%2FProductsNew.html%3FAutoLoadBarCode%3D7290106528567%26AutoLoadMB%3D%D7%90%D7%95%D7%A9%D7%A8%D7%A2%D7%93" TargetMode="External"/><Relationship Id="rId1470" Type="http://schemas.openxmlformats.org/officeDocument/2006/relationships/hyperlink" Target="http://bi.pricez.co.il/ExcelRedirect.html?Data=http%3A%2F%2Fbi.pricez.co.il%2FProductsNew.html%3FAutoLoadBarCode%3D7290110550820%26AutoLoadMB%3D%D7%A9%D7%A4%D7%A2%D7%91%D7%A8%D7%9B%D7%AA%D7%94%D7%A9%D7%9D" TargetMode="External"/><Relationship Id="rId1471" Type="http://schemas.openxmlformats.org/officeDocument/2006/relationships/hyperlink" Target="http://bi.pricez.co.il/ExcelRedirect.html?Data=http%3A%2F%2Fbi.pricez.co.il%2FProductsNew.html%3FAutoLoadBarCode%3D7290110550820%26AutoLoadMB%3D%D7%A9%D7%A4%D7%A2%D7%91%D7%A8%D7%9B%D7%AA%D7%94%D7%A9%D7%9D%D7%A7%D7%A8%D7%95%D7%91%D7%9C%D7%91%D7%99%D7%AA" TargetMode="External"/><Relationship Id="rId1472" Type="http://schemas.openxmlformats.org/officeDocument/2006/relationships/hyperlink" Target="http://bi.pricez.co.il/ExcelRedirect.html?Data=http%3A%2F%2Fbi.pricez.co.il%2FProductsNew.html%3FAutoLoadBarCode%3D7290119376582%26AutoLoadMB%3D%D7%90%D7%95%D7%A9%D7%A8%D7%A2%D7%93" TargetMode="External"/><Relationship Id="rId642" Type="http://schemas.openxmlformats.org/officeDocument/2006/relationships/hyperlink" Target="http://bi.pricez.co.il/ExcelRedirect.html?Data=http%3A%2F%2Fbi.pricez.co.il%2FProductsNew.html%3FAutoLoadBarCode%3D7290110568566%26AutoLoadMB%3D%D7%A7%D7%A8%D7%A4%D7%95%D7%A8%D7%9E%D7%A8%D7%A7%D7%98%D7%91%D7%9B%D7%A9%D7%A8%D7%95%D7%99%D7%95%D7%AA%D7%9E%D7%94%D7%95%D7%93%D7%A8%D7%95%D7%AA" TargetMode="External"/><Relationship Id="rId1473" Type="http://schemas.openxmlformats.org/officeDocument/2006/relationships/hyperlink" Target="http://bi.pricez.co.il/ExcelRedirect.html?Data=http%3A%2F%2Fbi.pricez.co.il%2FProductsNew.html%3FAutoLoadBarCode%3D7290119376582%26AutoLoadMB%3D%D7%92%D7%95%D7%93%D7%9E%D7%A8%D7%A7%D7%98" TargetMode="External"/><Relationship Id="rId641" Type="http://schemas.openxmlformats.org/officeDocument/2006/relationships/hyperlink" Target="http://bi.pricez.co.il/ExcelRedirect.html?Data=http%3A%2F%2Fbi.pricez.co.il%2FProductsNew.html%3FAutoLoadBarCode%3D7290110568566%26AutoLoadMB%3D%D7%A7%D7%99%D7%99.%D7%98%D7%99.%D7%99%D7%91%D7%95%D7%90%D7%95%D7%A9%D7%99%D7%95%D7%95%D7%A7" TargetMode="External"/><Relationship Id="rId1474" Type="http://schemas.openxmlformats.org/officeDocument/2006/relationships/hyperlink" Target="http://bi.pricez.co.il/ExcelRedirect.html?Data=http%3A%2F%2Fbi.pricez.co.il%2FProductsNew.html%3FAutoLoadBarCode%3D7290119376582%26AutoLoadMB%3D%D7%96%D7%95%D7%9C%D7%95%D7%91%D7%92%D7%93%D7%95%D7%9C" TargetMode="External"/><Relationship Id="rId640" Type="http://schemas.openxmlformats.org/officeDocument/2006/relationships/hyperlink" Target="http://bi.pricez.co.il/ExcelRedirect.html?Data=http%3A%2F%2Fbi.pricez.co.il%2FProductsNew.html%3FAutoLoadBarCode%3D7290110568566%26AutoLoadMB%3D%D7%A0%D7%98%D7%95%D7%97%D7%99%D7%A1%D7%9B%D7%95%D7%9F%D7%91%D7%A9%D7%9B%D7%95%D7%A0%D7%94" TargetMode="External"/><Relationship Id="rId1475" Type="http://schemas.openxmlformats.org/officeDocument/2006/relationships/hyperlink" Target="http://bi.pricez.co.il/ExcelRedirect.html?Data=http%3A%2F%2Fbi.pricez.co.il%2FProductsNew.html%3FAutoLoadBarCode%3D7290119376582%26AutoLoadMB%3D%D7%99%D7%A9%D7%91%D7%A9%D7%9B%D7%95%D7%A0%D7%94" TargetMode="External"/><Relationship Id="rId1476" Type="http://schemas.openxmlformats.org/officeDocument/2006/relationships/hyperlink" Target="http://bi.pricez.co.il/ExcelRedirect.html?Data=http%3A%2F%2Fbi.pricez.co.il%2FProductsNew.html%3FAutoLoadBarCode%3D7290119376582%26AutoLoadMB%3D%D7%99%D7%A9%D7%97%D7%A1%D7%93" TargetMode="External"/><Relationship Id="rId1466" Type="http://schemas.openxmlformats.org/officeDocument/2006/relationships/hyperlink" Target="http://bi.pricez.co.il/ExcelRedirect.html?Data=http%3A%2F%2Fbi.pricez.co.il%2FProductsNew.html%3FAutoLoadBarCode%3D7290110550820%26AutoLoadMB%3D%D7%A7%D7%99%D7%99.%D7%98%D7%99.%D7%99%D7%91%D7%95%D7%90%D7%95%D7%A9%D7%99%D7%95%D7%95%D7%A7" TargetMode="External"/><Relationship Id="rId1467" Type="http://schemas.openxmlformats.org/officeDocument/2006/relationships/hyperlink" Target="http://bi.pricez.co.il/ExcelRedirect.html?Data=http%3A%2F%2Fbi.pricez.co.il%2FProductsNew.html%3FAutoLoadBarCode%3D7290110550820%26AutoLoadMB%3D%D7%A7%D7%A8%D7%A4%D7%95%D7%A8%D7%9E%D7%A8%D7%A7%D7%98%D7%91%D7%9B%D7%A9%D7%A8%D7%95%D7%99%D7%95%D7%AA%D7%9E%D7%94%D7%95%D7%93%D7%A8%D7%95%D7%AA" TargetMode="External"/><Relationship Id="rId1468" Type="http://schemas.openxmlformats.org/officeDocument/2006/relationships/hyperlink" Target="http://bi.pricez.co.il/ExcelRedirect.html?Data=http%3A%2F%2Fbi.pricez.co.il%2FProductsNew.html%3FAutoLoadBarCode%3D7290110550820%26AutoLoadMB%3D%D7%A8%D7%9E%D7%99%D7%9C%D7%95%D7%99" TargetMode="External"/><Relationship Id="rId1469" Type="http://schemas.openxmlformats.org/officeDocument/2006/relationships/hyperlink" Target="http://bi.pricez.co.il/ExcelRedirect.html?Data=http%3A%2F%2Fbi.pricez.co.il%2FProductsNew.html%3FAutoLoadBarCode%3D7290110550820%26AutoLoadMB%3D%D7%A9%D7%95%D7%A7%D7%94%D7%A2%D7%99%D7%A8" TargetMode="External"/><Relationship Id="rId635" Type="http://schemas.openxmlformats.org/officeDocument/2006/relationships/hyperlink" Target="http://bi.pricez.co.il/ExcelRedirect.html?Data=http%3A%2F%2Fbi.pricez.co.il%2FProductsNew.html%3FAutoLoadBarCode%3D7290110568566%26AutoLoadMB%3D%D7%99%D7%A9%D7%91%D7%A9%D7%9B%D7%95%D7%A0%D7%94" TargetMode="External"/><Relationship Id="rId634" Type="http://schemas.openxmlformats.org/officeDocument/2006/relationships/hyperlink" Target="http://bi.pricez.co.il/ExcelRedirect.html?Data=http%3A%2F%2Fbi.pricez.co.il%2FProductsNew.html%3FAutoLoadBarCode%3D7290110568566%26AutoLoadMB%3D%D7%96%D7%95%D7%9C%D7%95%D7%91%D7%92%D7%93%D7%95%D7%9C" TargetMode="External"/><Relationship Id="rId633" Type="http://schemas.openxmlformats.org/officeDocument/2006/relationships/hyperlink" Target="http://bi.pricez.co.il/ExcelRedirect.html?Data=http%3A%2F%2Fbi.pricez.co.il%2FProductsNew.html%3FAutoLoadBarCode%3D7290110568566%26AutoLoadMB%3D%D7%92%D7%95%D7%93%D7%9E%D7%A8%D7%A7%D7%98" TargetMode="External"/><Relationship Id="rId632" Type="http://schemas.openxmlformats.org/officeDocument/2006/relationships/hyperlink" Target="http://bi.pricez.co.il/ExcelRedirect.html?Data=http%3A%2F%2Fbi.pricez.co.il%2FProductsNew.html%3FAutoLoadBarCode%3D7290110568566%26AutoLoadMB%3D%D7%90%D7%95%D7%A9%D7%A8%D7%A2%D7%93" TargetMode="External"/><Relationship Id="rId639" Type="http://schemas.openxmlformats.org/officeDocument/2006/relationships/hyperlink" Target="http://bi.pricez.co.il/ExcelRedirect.html?Data=http%3A%2F%2Fbi.pricez.co.il%2FProductsNew.html%3FAutoLoadBarCode%3D7290110568566%26AutoLoadMB%3D%D7%A0%D7%98%D7%95%D7%97%D7%99%D7%A1%D7%9B%D7%95%D7%9F" TargetMode="External"/><Relationship Id="rId638" Type="http://schemas.openxmlformats.org/officeDocument/2006/relationships/hyperlink" Target="http://bi.pricez.co.il/ExcelRedirect.html?Data=http%3A%2F%2Fbi.pricez.co.il%2FProductsNew.html%3FAutoLoadBarCode%3D7290110568566%26AutoLoadMB%3D%D7%9E%D7%A2%D7%99%D7%99%D7%9F2000" TargetMode="External"/><Relationship Id="rId637" Type="http://schemas.openxmlformats.org/officeDocument/2006/relationships/hyperlink" Target="http://bi.pricez.co.il/ExcelRedirect.html?Data=http%3A%2F%2Fbi.pricez.co.il%2FProductsNew.html%3FAutoLoadBarCode%3D7290110568566%26AutoLoadMB%3D%D7%9E%D7%97%D7%A1%D7%A0%D7%99%D7%94%D7%A9%D7%95%D7%A7%D7%9E%D7%94%D7%93%D7%A8%D7%99%D7%9F" TargetMode="External"/><Relationship Id="rId636" Type="http://schemas.openxmlformats.org/officeDocument/2006/relationships/hyperlink" Target="http://bi.pricez.co.il/ExcelRedirect.html?Data=http%3A%2F%2Fbi.pricez.co.il%2FProductsNew.html%3FAutoLoadBarCode%3D7290110568566%26AutoLoadMB%3D%D7%99%D7%A9%D7%97%D7%A1%D7%93" TargetMode="External"/><Relationship Id="rId1460" Type="http://schemas.openxmlformats.org/officeDocument/2006/relationships/hyperlink" Target="http://bi.pricez.co.il/ExcelRedirect.html?Data=http%3A%2F%2Fbi.pricez.co.il%2FProductsNew.html%3FAutoLoadBarCode%3D7290110550820%26AutoLoadMB%3D%D7%99%D7%A9%D7%91%D7%A9%D7%9B%D7%95%D7%A0%D7%94" TargetMode="External"/><Relationship Id="rId1461" Type="http://schemas.openxmlformats.org/officeDocument/2006/relationships/hyperlink" Target="http://bi.pricez.co.il/ExcelRedirect.html?Data=http%3A%2F%2Fbi.pricez.co.il%2FProductsNew.html%3FAutoLoadBarCode%3D7290110550820%26AutoLoadMB%3D%D7%99%D7%A9%D7%97%D7%A1%D7%93" TargetMode="External"/><Relationship Id="rId631" Type="http://schemas.openxmlformats.org/officeDocument/2006/relationships/hyperlink" Target="http://bi.pricez.co.il/ExcelRedirect.html?Data=http%3A%2F%2Fbi.pricez.co.il%2FProductsNew.html%3FAutoLoadBarCode%3D7290000110844%26AutoLoadMB%3D%D7%A9%D7%A4%D7%A2%D7%91%D7%A8%D7%9B%D7%AA%D7%94%D7%A9%D7%9D%D7%A7%D7%A8%D7%95%D7%91%D7%9C%D7%91%D7%99%D7%AA" TargetMode="External"/><Relationship Id="rId1462" Type="http://schemas.openxmlformats.org/officeDocument/2006/relationships/hyperlink" Target="http://bi.pricez.co.il/ExcelRedirect.html?Data=http%3A%2F%2Fbi.pricez.co.il%2FProductsNew.html%3FAutoLoadBarCode%3D7290110550820%26AutoLoadMB%3D%D7%9E%D7%97%D7%A1%D7%A0%D7%99%D7%94%D7%A9%D7%95%D7%A7%D7%9E%D7%94%D7%93%D7%A8%D7%99%D7%9F" TargetMode="External"/><Relationship Id="rId630" Type="http://schemas.openxmlformats.org/officeDocument/2006/relationships/hyperlink" Target="http://bi.pricez.co.il/ExcelRedirect.html?Data=http%3A%2F%2Fbi.pricez.co.il%2FProductsNew.html%3FAutoLoadBarCode%3D7290000110844%26AutoLoadMB%3D%D7%A9%D7%A4%D7%A2%D7%91%D7%A8%D7%9B%D7%AA%D7%94%D7%A9%D7%9D" TargetMode="External"/><Relationship Id="rId1463" Type="http://schemas.openxmlformats.org/officeDocument/2006/relationships/hyperlink" Target="http://bi.pricez.co.il/ExcelRedirect.html?Data=http%3A%2F%2Fbi.pricez.co.il%2FProductsNew.html%3FAutoLoadBarCode%3D7290110550820%26AutoLoadMB%3D%D7%9E%D7%A2%D7%99%D7%99%D7%9F2000" TargetMode="External"/><Relationship Id="rId1464" Type="http://schemas.openxmlformats.org/officeDocument/2006/relationships/hyperlink" Target="http://bi.pricez.co.il/ExcelRedirect.html?Data=http%3A%2F%2Fbi.pricez.co.il%2FProductsNew.html%3FAutoLoadBarCode%3D7290110550820%26AutoLoadMB%3D%D7%A0%D7%98%D7%95%D7%97%D7%99%D7%A1%D7%9B%D7%95%D7%9F" TargetMode="External"/><Relationship Id="rId1465" Type="http://schemas.openxmlformats.org/officeDocument/2006/relationships/hyperlink" Target="http://bi.pricez.co.il/ExcelRedirect.html?Data=http%3A%2F%2Fbi.pricez.co.il%2FProductsNew.html%3FAutoLoadBarCode%3D7290110550820%26AutoLoadMB%3D%D7%A0%D7%98%D7%95%D7%97%D7%99%D7%A1%D7%9B%D7%95%D7%9F%D7%91%D7%A9%D7%9B%D7%95%D7%A0%D7%94" TargetMode="External"/><Relationship Id="rId1411" Type="http://schemas.openxmlformats.org/officeDocument/2006/relationships/hyperlink" Target="http://bi.pricez.co.il/ExcelRedirect.html?Data=http%3A%2F%2Fbi.pricez.co.il%2FProductsNew.html%3FAutoLoadBarCode%3D712963004925%26AutoLoadMB%3D%D7%A9%D7%A4%D7%A2%D7%91%D7%A8%D7%9B%D7%AA%D7%94%D7%A9%D7%9D%D7%A7%D7%A8%D7%95%D7%91%D7%9C%D7%91%D7%99%D7%AA" TargetMode="External"/><Relationship Id="rId1412" Type="http://schemas.openxmlformats.org/officeDocument/2006/relationships/hyperlink" Target="http://bi.pricez.co.il/ExcelRedirect.html?Data=http%3A%2F%2Fbi.pricez.co.il%2FProductsNew.html%3FAutoLoadBarCode%3D7290110564353%26AutoLoadMB%3D%D7%90%D7%95%D7%A9%D7%A8%D7%A2%D7%93" TargetMode="External"/><Relationship Id="rId1413" Type="http://schemas.openxmlformats.org/officeDocument/2006/relationships/hyperlink" Target="http://bi.pricez.co.il/ExcelRedirect.html?Data=http%3A%2F%2Fbi.pricez.co.il%2FProductsNew.html%3FAutoLoadBarCode%3D7290110564353%26AutoLoadMB%3D%D7%92%D7%95%D7%93%D7%9E%D7%A8%D7%A7%D7%98" TargetMode="External"/><Relationship Id="rId1414" Type="http://schemas.openxmlformats.org/officeDocument/2006/relationships/hyperlink" Target="http://bi.pricez.co.il/ExcelRedirect.html?Data=http%3A%2F%2Fbi.pricez.co.il%2FProductsNew.html%3FAutoLoadBarCode%3D7290110564353%26AutoLoadMB%3D%D7%96%D7%95%D7%9C%D7%95%D7%91%D7%92%D7%93%D7%95%D7%9C" TargetMode="External"/><Relationship Id="rId1415" Type="http://schemas.openxmlformats.org/officeDocument/2006/relationships/hyperlink" Target="http://bi.pricez.co.il/ExcelRedirect.html?Data=http%3A%2F%2Fbi.pricez.co.il%2FProductsNew.html%3FAutoLoadBarCode%3D7290110564353%26AutoLoadMB%3D%D7%99%D7%A9%D7%91%D7%A9%D7%9B%D7%95%D7%A0%D7%94" TargetMode="External"/><Relationship Id="rId1416" Type="http://schemas.openxmlformats.org/officeDocument/2006/relationships/hyperlink" Target="http://bi.pricez.co.il/ExcelRedirect.html?Data=http%3A%2F%2Fbi.pricez.co.il%2FProductsNew.html%3FAutoLoadBarCode%3D7290110564353%26AutoLoadMB%3D%D7%99%D7%A9%D7%97%D7%A1%D7%93" TargetMode="External"/><Relationship Id="rId1417" Type="http://schemas.openxmlformats.org/officeDocument/2006/relationships/hyperlink" Target="http://bi.pricez.co.il/ExcelRedirect.html?Data=http%3A%2F%2Fbi.pricez.co.il%2FProductsNew.html%3FAutoLoadBarCode%3D7290110564353%26AutoLoadMB%3D%D7%9E%D7%97%D7%A1%D7%A0%D7%99%D7%94%D7%A9%D7%95%D7%A7%D7%9E%D7%94%D7%93%D7%A8%D7%99%D7%9F" TargetMode="External"/><Relationship Id="rId1418" Type="http://schemas.openxmlformats.org/officeDocument/2006/relationships/hyperlink" Target="http://bi.pricez.co.il/ExcelRedirect.html?Data=http%3A%2F%2Fbi.pricez.co.il%2FProductsNew.html%3FAutoLoadBarCode%3D7290110564353%26AutoLoadMB%3D%D7%9E%D7%A2%D7%99%D7%99%D7%9F2000" TargetMode="External"/><Relationship Id="rId1419" Type="http://schemas.openxmlformats.org/officeDocument/2006/relationships/hyperlink" Target="http://bi.pricez.co.il/ExcelRedirect.html?Data=http%3A%2F%2Fbi.pricez.co.il%2FProductsNew.html%3FAutoLoadBarCode%3D7290110564353%26AutoLoadMB%3D%D7%A0%D7%98%D7%95%D7%97%D7%99%D7%A1%D7%9B%D7%95%D7%9F" TargetMode="External"/><Relationship Id="rId1410" Type="http://schemas.openxmlformats.org/officeDocument/2006/relationships/hyperlink" Target="http://bi.pricez.co.il/ExcelRedirect.html?Data=http%3A%2F%2Fbi.pricez.co.il%2FProductsNew.html%3FAutoLoadBarCode%3D712963004925%26AutoLoadMB%3D%D7%A9%D7%A4%D7%A2%D7%91%D7%A8%D7%9B%D7%AA%D7%94%D7%A9%D7%9D" TargetMode="External"/><Relationship Id="rId1400" Type="http://schemas.openxmlformats.org/officeDocument/2006/relationships/hyperlink" Target="http://bi.pricez.co.il/ExcelRedirect.html?Data=http%3A%2F%2Fbi.pricez.co.il%2FProductsNew.html%3FAutoLoadBarCode%3D712963004925%26AutoLoadMB%3D%D7%99%D7%A9%D7%91%D7%A9%D7%9B%D7%95%D7%A0%D7%94" TargetMode="External"/><Relationship Id="rId1401" Type="http://schemas.openxmlformats.org/officeDocument/2006/relationships/hyperlink" Target="http://bi.pricez.co.il/ExcelRedirect.html?Data=http%3A%2F%2Fbi.pricez.co.il%2FProductsNew.html%3FAutoLoadBarCode%3D712963004925%26AutoLoadMB%3D%D7%99%D7%A9%D7%97%D7%A1%D7%93" TargetMode="External"/><Relationship Id="rId1402" Type="http://schemas.openxmlformats.org/officeDocument/2006/relationships/hyperlink" Target="http://bi.pricez.co.il/ExcelRedirect.html?Data=http%3A%2F%2Fbi.pricez.co.il%2FProductsNew.html%3FAutoLoadBarCode%3D712963004925%26AutoLoadMB%3D%D7%9E%D7%97%D7%A1%D7%A0%D7%99%D7%94%D7%A9%D7%95%D7%A7%D7%9E%D7%94%D7%93%D7%A8%D7%99%D7%9F" TargetMode="External"/><Relationship Id="rId1403" Type="http://schemas.openxmlformats.org/officeDocument/2006/relationships/hyperlink" Target="http://bi.pricez.co.il/ExcelRedirect.html?Data=http%3A%2F%2Fbi.pricez.co.il%2FProductsNew.html%3FAutoLoadBarCode%3D712963004925%26AutoLoadMB%3D%D7%9E%D7%A2%D7%99%D7%99%D7%9F2000" TargetMode="External"/><Relationship Id="rId1404" Type="http://schemas.openxmlformats.org/officeDocument/2006/relationships/hyperlink" Target="http://bi.pricez.co.il/ExcelRedirect.html?Data=http%3A%2F%2Fbi.pricez.co.il%2FProductsNew.html%3FAutoLoadBarCode%3D712963004925%26AutoLoadMB%3D%D7%A0%D7%98%D7%95%D7%97%D7%99%D7%A1%D7%9B%D7%95%D7%9F" TargetMode="External"/><Relationship Id="rId1405" Type="http://schemas.openxmlformats.org/officeDocument/2006/relationships/hyperlink" Target="http://bi.pricez.co.il/ExcelRedirect.html?Data=http%3A%2F%2Fbi.pricez.co.il%2FProductsNew.html%3FAutoLoadBarCode%3D712963004925%26AutoLoadMB%3D%D7%A0%D7%98%D7%95%D7%97%D7%99%D7%A1%D7%9B%D7%95%D7%9F%D7%91%D7%A9%D7%9B%D7%95%D7%A0%D7%94" TargetMode="External"/><Relationship Id="rId1406" Type="http://schemas.openxmlformats.org/officeDocument/2006/relationships/hyperlink" Target="http://bi.pricez.co.il/ExcelRedirect.html?Data=http%3A%2F%2Fbi.pricez.co.il%2FProductsNew.html%3FAutoLoadBarCode%3D712963004925%26AutoLoadMB%3D%D7%A7%D7%99%D7%99.%D7%98%D7%99.%D7%99%D7%91%D7%95%D7%90%D7%95%D7%A9%D7%99%D7%95%D7%95%D7%A7" TargetMode="External"/><Relationship Id="rId1407" Type="http://schemas.openxmlformats.org/officeDocument/2006/relationships/hyperlink" Target="http://bi.pricez.co.il/ExcelRedirect.html?Data=http%3A%2F%2Fbi.pricez.co.il%2FProductsNew.html%3FAutoLoadBarCode%3D712963004925%26AutoLoadMB%3D%D7%A7%D7%A8%D7%A4%D7%95%D7%A8%D7%9E%D7%A8%D7%A7%D7%98%D7%91%D7%9B%D7%A9%D7%A8%D7%95%D7%99%D7%95%D7%AA%D7%9E%D7%94%D7%95%D7%93%D7%A8%D7%95%D7%AA" TargetMode="External"/><Relationship Id="rId1408" Type="http://schemas.openxmlformats.org/officeDocument/2006/relationships/hyperlink" Target="http://bi.pricez.co.il/ExcelRedirect.html?Data=http%3A%2F%2Fbi.pricez.co.il%2FProductsNew.html%3FAutoLoadBarCode%3D712963004925%26AutoLoadMB%3D%D7%A8%D7%9E%D7%99%D7%9C%D7%95%D7%99" TargetMode="External"/><Relationship Id="rId1409" Type="http://schemas.openxmlformats.org/officeDocument/2006/relationships/hyperlink" Target="http://bi.pricez.co.il/ExcelRedirect.html?Data=http%3A%2F%2Fbi.pricez.co.il%2FProductsNew.html%3FAutoLoadBarCode%3D712963004925%26AutoLoadMB%3D%D7%A9%D7%95%D7%A7%D7%94%D7%A2%D7%99%D7%A8" TargetMode="External"/><Relationship Id="rId1433" Type="http://schemas.openxmlformats.org/officeDocument/2006/relationships/hyperlink" Target="http://bi.pricez.co.il/ExcelRedirect.html?Data=http%3A%2F%2Fbi.pricez.co.il%2FProductsNew.html%3FAutoLoadBarCode%3D7290112332158%26AutoLoadMB%3D%D7%9E%D7%A2%D7%99%D7%99%D7%9F2000" TargetMode="External"/><Relationship Id="rId1434" Type="http://schemas.openxmlformats.org/officeDocument/2006/relationships/hyperlink" Target="http://bi.pricez.co.il/ExcelRedirect.html?Data=http%3A%2F%2Fbi.pricez.co.il%2FProductsNew.html%3FAutoLoadBarCode%3D7290112332158%26AutoLoadMB%3D%D7%A0%D7%98%D7%95%D7%97%D7%99%D7%A1%D7%9B%D7%95%D7%9F" TargetMode="External"/><Relationship Id="rId1435" Type="http://schemas.openxmlformats.org/officeDocument/2006/relationships/hyperlink" Target="http://bi.pricez.co.il/ExcelRedirect.html?Data=http%3A%2F%2Fbi.pricez.co.il%2FProductsNew.html%3FAutoLoadBarCode%3D7290112332158%26AutoLoadMB%3D%D7%A0%D7%98%D7%95%D7%97%D7%99%D7%A1%D7%9B%D7%95%D7%9F%D7%91%D7%A9%D7%9B%D7%95%D7%A0%D7%94" TargetMode="External"/><Relationship Id="rId1436" Type="http://schemas.openxmlformats.org/officeDocument/2006/relationships/hyperlink" Target="http://bi.pricez.co.il/ExcelRedirect.html?Data=http%3A%2F%2Fbi.pricez.co.il%2FProductsNew.html%3FAutoLoadBarCode%3D7290112332158%26AutoLoadMB%3D%D7%A7%D7%99%D7%99.%D7%98%D7%99.%D7%99%D7%91%D7%95%D7%90%D7%95%D7%A9%D7%99%D7%95%D7%95%D7%A7" TargetMode="External"/><Relationship Id="rId1437" Type="http://schemas.openxmlformats.org/officeDocument/2006/relationships/hyperlink" Target="http://bi.pricez.co.il/ExcelRedirect.html?Data=http%3A%2F%2Fbi.pricez.co.il%2FProductsNew.html%3FAutoLoadBarCode%3D7290112332158%26AutoLoadMB%3D%D7%A7%D7%A8%D7%A4%D7%95%D7%A8%D7%9E%D7%A8%D7%A7%D7%98%D7%91%D7%9B%D7%A9%D7%A8%D7%95%D7%99%D7%95%D7%AA%D7%9E%D7%94%D7%95%D7%93%D7%A8%D7%95%D7%AA" TargetMode="External"/><Relationship Id="rId1438" Type="http://schemas.openxmlformats.org/officeDocument/2006/relationships/hyperlink" Target="http://bi.pricez.co.il/ExcelRedirect.html?Data=http%3A%2F%2Fbi.pricez.co.il%2FProductsNew.html%3FAutoLoadBarCode%3D7290112332158%26AutoLoadMB%3D%D7%A8%D7%9E%D7%99%D7%9C%D7%95%D7%99" TargetMode="External"/><Relationship Id="rId1439" Type="http://schemas.openxmlformats.org/officeDocument/2006/relationships/hyperlink" Target="http://bi.pricez.co.il/ExcelRedirect.html?Data=http%3A%2F%2Fbi.pricez.co.il%2FProductsNew.html%3FAutoLoadBarCode%3D7290112332158%26AutoLoadMB%3D%D7%A9%D7%95%D7%A7%D7%94%D7%A2%D7%99%D7%A8" TargetMode="External"/><Relationship Id="rId609" Type="http://schemas.openxmlformats.org/officeDocument/2006/relationships/hyperlink" Target="http://bi.pricez.co.il/ExcelRedirect.html?Data=http%3A%2F%2Fbi.pricez.co.il%2FProductsNew.html%3FAutoLoadBarCode%3D7290000110851%26AutoLoadMB%3D%D7%A0%D7%98%D7%95%D7%97%D7%99%D7%A1%D7%9B%D7%95%D7%9F" TargetMode="External"/><Relationship Id="rId608" Type="http://schemas.openxmlformats.org/officeDocument/2006/relationships/hyperlink" Target="http://bi.pricez.co.il/ExcelRedirect.html?Data=http%3A%2F%2Fbi.pricez.co.il%2FProductsNew.html%3FAutoLoadBarCode%3D7290000110851%26AutoLoadMB%3D%D7%9E%D7%A2%D7%99%D7%99%D7%9F2000" TargetMode="External"/><Relationship Id="rId607" Type="http://schemas.openxmlformats.org/officeDocument/2006/relationships/hyperlink" Target="http://bi.pricez.co.il/ExcelRedirect.html?Data=http%3A%2F%2Fbi.pricez.co.il%2FProductsNew.html%3FAutoLoadBarCode%3D7290000110851%26AutoLoadMB%3D%D7%9E%D7%97%D7%A1%D7%A0%D7%99%D7%94%D7%A9%D7%95%D7%A7%D7%9E%D7%94%D7%93%D7%A8%D7%99%D7%9F" TargetMode="External"/><Relationship Id="rId602" Type="http://schemas.openxmlformats.org/officeDocument/2006/relationships/hyperlink" Target="http://bi.pricez.co.il/ExcelRedirect.html?Data=http%3A%2F%2Fbi.pricez.co.il%2FProductsNew.html%3FAutoLoadBarCode%3D7290000110851%26AutoLoadMB%3D%D7%90%D7%95%D7%A9%D7%A8%D7%A2%D7%93" TargetMode="External"/><Relationship Id="rId601" Type="http://schemas.openxmlformats.org/officeDocument/2006/relationships/hyperlink" Target="http://bi.pricez.co.il/ExcelRedirect.html?Data=http%3A%2F%2Fbi.pricez.co.il%2FProductsNew.html%3FAutoLoadBarCode%3D7290106528628%26AutoLoadMB%3D%D7%A9%D7%A4%D7%A2%D7%91%D7%A8%D7%9B%D7%AA%D7%94%D7%A9%D7%9D%D7%A7%D7%A8%D7%95%D7%91%D7%9C%D7%91%D7%99%D7%AA" TargetMode="External"/><Relationship Id="rId600" Type="http://schemas.openxmlformats.org/officeDocument/2006/relationships/hyperlink" Target="http://bi.pricez.co.il/ExcelRedirect.html?Data=http%3A%2F%2Fbi.pricez.co.il%2FProductsNew.html%3FAutoLoadBarCode%3D7290106528628%26AutoLoadMB%3D%D7%A9%D7%A4%D7%A2%D7%91%D7%A8%D7%9B%D7%AA%D7%94%D7%A9%D7%9D" TargetMode="External"/><Relationship Id="rId606" Type="http://schemas.openxmlformats.org/officeDocument/2006/relationships/hyperlink" Target="http://bi.pricez.co.il/ExcelRedirect.html?Data=http%3A%2F%2Fbi.pricez.co.il%2FProductsNew.html%3FAutoLoadBarCode%3D7290000110851%26AutoLoadMB%3D%D7%99%D7%A9%D7%97%D7%A1%D7%93" TargetMode="External"/><Relationship Id="rId605" Type="http://schemas.openxmlformats.org/officeDocument/2006/relationships/hyperlink" Target="http://bi.pricez.co.il/ExcelRedirect.html?Data=http%3A%2F%2Fbi.pricez.co.il%2FProductsNew.html%3FAutoLoadBarCode%3D7290000110851%26AutoLoadMB%3D%D7%99%D7%A9%D7%91%D7%A9%D7%9B%D7%95%D7%A0%D7%94" TargetMode="External"/><Relationship Id="rId604" Type="http://schemas.openxmlformats.org/officeDocument/2006/relationships/hyperlink" Target="http://bi.pricez.co.il/ExcelRedirect.html?Data=http%3A%2F%2Fbi.pricez.co.il%2FProductsNew.html%3FAutoLoadBarCode%3D7290000110851%26AutoLoadMB%3D%D7%96%D7%95%D7%9C%D7%95%D7%91%D7%92%D7%93%D7%95%D7%9C" TargetMode="External"/><Relationship Id="rId603" Type="http://schemas.openxmlformats.org/officeDocument/2006/relationships/hyperlink" Target="http://bi.pricez.co.il/ExcelRedirect.html?Data=http%3A%2F%2Fbi.pricez.co.il%2FProductsNew.html%3FAutoLoadBarCode%3D7290000110851%26AutoLoadMB%3D%D7%92%D7%95%D7%93%D7%9E%D7%A8%D7%A7%D7%98" TargetMode="External"/><Relationship Id="rId1430" Type="http://schemas.openxmlformats.org/officeDocument/2006/relationships/hyperlink" Target="http://bi.pricez.co.il/ExcelRedirect.html?Data=http%3A%2F%2Fbi.pricez.co.il%2FProductsNew.html%3FAutoLoadBarCode%3D7290112332158%26AutoLoadMB%3D%D7%99%D7%A9%D7%91%D7%A9%D7%9B%D7%95%D7%A0%D7%94" TargetMode="External"/><Relationship Id="rId1431" Type="http://schemas.openxmlformats.org/officeDocument/2006/relationships/hyperlink" Target="http://bi.pricez.co.il/ExcelRedirect.html?Data=http%3A%2F%2Fbi.pricez.co.il%2FProductsNew.html%3FAutoLoadBarCode%3D7290112332158%26AutoLoadMB%3D%D7%99%D7%A9%D7%97%D7%A1%D7%93" TargetMode="External"/><Relationship Id="rId1432" Type="http://schemas.openxmlformats.org/officeDocument/2006/relationships/hyperlink" Target="http://bi.pricez.co.il/ExcelRedirect.html?Data=http%3A%2F%2Fbi.pricez.co.il%2FProductsNew.html%3FAutoLoadBarCode%3D7290112332158%26AutoLoadMB%3D%D7%9E%D7%97%D7%A1%D7%A0%D7%99%D7%94%D7%A9%D7%95%D7%A7%D7%9E%D7%94%D7%93%D7%A8%D7%99%D7%9F" TargetMode="External"/><Relationship Id="rId1422" Type="http://schemas.openxmlformats.org/officeDocument/2006/relationships/hyperlink" Target="http://bi.pricez.co.il/ExcelRedirect.html?Data=http%3A%2F%2Fbi.pricez.co.il%2FProductsNew.html%3FAutoLoadBarCode%3D7290110564353%26AutoLoadMB%3D%D7%A7%D7%A8%D7%A4%D7%95%D7%A8%D7%9E%D7%A8%D7%A7%D7%98%D7%91%D7%9B%D7%A9%D7%A8%D7%95%D7%99%D7%95%D7%AA%D7%9E%D7%94%D7%95%D7%93%D7%A8%D7%95%D7%AA" TargetMode="External"/><Relationship Id="rId1423" Type="http://schemas.openxmlformats.org/officeDocument/2006/relationships/hyperlink" Target="http://bi.pricez.co.il/ExcelRedirect.html?Data=http%3A%2F%2Fbi.pricez.co.il%2FProductsNew.html%3FAutoLoadBarCode%3D7290110564353%26AutoLoadMB%3D%D7%A8%D7%9E%D7%99%D7%9C%D7%95%D7%99" TargetMode="External"/><Relationship Id="rId1424" Type="http://schemas.openxmlformats.org/officeDocument/2006/relationships/hyperlink" Target="http://bi.pricez.co.il/ExcelRedirect.html?Data=http%3A%2F%2Fbi.pricez.co.il%2FProductsNew.html%3FAutoLoadBarCode%3D7290110564353%26AutoLoadMB%3D%D7%A9%D7%95%D7%A7%D7%94%D7%A2%D7%99%D7%A8" TargetMode="External"/><Relationship Id="rId1425" Type="http://schemas.openxmlformats.org/officeDocument/2006/relationships/hyperlink" Target="http://bi.pricez.co.il/ExcelRedirect.html?Data=http%3A%2F%2Fbi.pricez.co.il%2FProductsNew.html%3FAutoLoadBarCode%3D7290110564353%26AutoLoadMB%3D%D7%A9%D7%A4%D7%A2%D7%91%D7%A8%D7%9B%D7%AA%D7%94%D7%A9%D7%9D" TargetMode="External"/><Relationship Id="rId1426" Type="http://schemas.openxmlformats.org/officeDocument/2006/relationships/hyperlink" Target="http://bi.pricez.co.il/ExcelRedirect.html?Data=http%3A%2F%2Fbi.pricez.co.il%2FProductsNew.html%3FAutoLoadBarCode%3D7290110564353%26AutoLoadMB%3D%D7%A9%D7%A4%D7%A2%D7%91%D7%A8%D7%9B%D7%AA%D7%94%D7%A9%D7%9D%D7%A7%D7%A8%D7%95%D7%91%D7%9C%D7%91%D7%99%D7%AA" TargetMode="External"/><Relationship Id="rId1427" Type="http://schemas.openxmlformats.org/officeDocument/2006/relationships/hyperlink" Target="http://bi.pricez.co.il/ExcelRedirect.html?Data=http%3A%2F%2Fbi.pricez.co.il%2FProductsNew.html%3FAutoLoadBarCode%3D7290112332158%26AutoLoadMB%3D%D7%90%D7%95%D7%A9%D7%A8%D7%A2%D7%93" TargetMode="External"/><Relationship Id="rId1428" Type="http://schemas.openxmlformats.org/officeDocument/2006/relationships/hyperlink" Target="http://bi.pricez.co.il/ExcelRedirect.html?Data=http%3A%2F%2Fbi.pricez.co.il%2FProductsNew.html%3FAutoLoadBarCode%3D7290112332158%26AutoLoadMB%3D%D7%92%D7%95%D7%93%D7%9E%D7%A8%D7%A7%D7%98" TargetMode="External"/><Relationship Id="rId1429" Type="http://schemas.openxmlformats.org/officeDocument/2006/relationships/hyperlink" Target="http://bi.pricez.co.il/ExcelRedirect.html?Data=http%3A%2F%2Fbi.pricez.co.il%2FProductsNew.html%3FAutoLoadBarCode%3D7290112332158%26AutoLoadMB%3D%D7%96%D7%95%D7%9C%D7%95%D7%91%D7%92%D7%93%D7%95%D7%9C" TargetMode="External"/><Relationship Id="rId1420" Type="http://schemas.openxmlformats.org/officeDocument/2006/relationships/hyperlink" Target="http://bi.pricez.co.il/ExcelRedirect.html?Data=http%3A%2F%2Fbi.pricez.co.il%2FProductsNew.html%3FAutoLoadBarCode%3D7290110564353%26AutoLoadMB%3D%D7%A0%D7%98%D7%95%D7%97%D7%99%D7%A1%D7%9B%D7%95%D7%9F%D7%91%D7%A9%D7%9B%D7%95%D7%A0%D7%94" TargetMode="External"/><Relationship Id="rId1421" Type="http://schemas.openxmlformats.org/officeDocument/2006/relationships/hyperlink" Target="http://bi.pricez.co.il/ExcelRedirect.html?Data=http%3A%2F%2Fbi.pricez.co.il%2FProductsNew.html%3FAutoLoadBarCode%3D7290110564353%26AutoLoadMB%3D%D7%A7%D7%99%D7%99.%D7%98%D7%99.%D7%99%D7%91%D7%95%D7%90%D7%95%D7%A9%D7%99%D7%95%D7%95%D7%A7" TargetMode="External"/><Relationship Id="rId1059" Type="http://schemas.openxmlformats.org/officeDocument/2006/relationships/hyperlink" Target="http://bi.pricez.co.il/ExcelRedirect.html?Data=http%3A%2F%2Fbi.pricez.co.il%2FProductsNew.html%3FAutoLoadBarCode%3D7290008775823%26AutoLoadMB%3D%D7%A0%D7%98%D7%95%D7%97%D7%99%D7%A1%D7%9B%D7%95%D7%9F" TargetMode="External"/><Relationship Id="rId228" Type="http://schemas.openxmlformats.org/officeDocument/2006/relationships/hyperlink" Target="http://bi.pricez.co.il/ExcelRedirect.html?Data=http%3A%2F%2Fbi.pricez.co.il%2FProductsNew.html%3FAutoLoadBarCode%3D7290116532011%26AutoLoadMB%3D%D7%92%D7%95%D7%93%D7%9E%D7%A8%D7%A7%D7%98" TargetMode="External"/><Relationship Id="rId227" Type="http://schemas.openxmlformats.org/officeDocument/2006/relationships/hyperlink" Target="http://bi.pricez.co.il/ExcelRedirect.html?Data=http%3A%2F%2Fbi.pricez.co.il%2FProductsNew.html%3FAutoLoadBarCode%3D7290116532011%26AutoLoadMB%3D%D7%90%D7%95%D7%A9%D7%A8%D7%A2%D7%93" TargetMode="External"/><Relationship Id="rId226" Type="http://schemas.openxmlformats.org/officeDocument/2006/relationships/hyperlink" Target="http://bi.pricez.co.il/ExcelRedirect.html?Data=http%3A%2F%2Fbi.pricez.co.il%2FProductsNew.html%3FAutoLoadBarCode%3D72917329%26AutoLoadMB%3D%D7%A9%D7%A4%D7%A2%D7%91%D7%A8%D7%9B%D7%AA%D7%94%D7%A9%D7%9D%D7%A7%D7%A8%D7%95%D7%91%D7%9C%D7%91%D7%99%D7%AA" TargetMode="External"/><Relationship Id="rId225" Type="http://schemas.openxmlformats.org/officeDocument/2006/relationships/hyperlink" Target="http://bi.pricez.co.il/ExcelRedirect.html?Data=http%3A%2F%2Fbi.pricez.co.il%2FProductsNew.html%3FAutoLoadBarCode%3D72917329%26AutoLoadMB%3D%D7%A9%D7%A4%D7%A2%D7%91%D7%A8%D7%9B%D7%AA%D7%94%D7%A9%D7%9D" TargetMode="External"/><Relationship Id="rId229" Type="http://schemas.openxmlformats.org/officeDocument/2006/relationships/hyperlink" Target="http://bi.pricez.co.il/ExcelRedirect.html?Data=http%3A%2F%2Fbi.pricez.co.il%2FProductsNew.html%3FAutoLoadBarCode%3D7290116532011%26AutoLoadMB%3D%D7%96%D7%95%D7%9C%D7%95%D7%91%D7%92%D7%93%D7%95%D7%9C" TargetMode="External"/><Relationship Id="rId1050" Type="http://schemas.openxmlformats.org/officeDocument/2006/relationships/hyperlink" Target="http://bi.pricez.co.il/ExcelRedirect.html?Data=http%3A%2F%2Fbi.pricez.co.il%2FProductsNew.html%3FAutoLoadBarCode%3D7290008775816%26AutoLoadMB%3D%D7%A9%D7%A4%D7%A2%D7%91%D7%A8%D7%9B%D7%AA%D7%94%D7%A9%D7%9D" TargetMode="External"/><Relationship Id="rId220" Type="http://schemas.openxmlformats.org/officeDocument/2006/relationships/hyperlink" Target="http://bi.pricez.co.il/ExcelRedirect.html?Data=http%3A%2F%2Fbi.pricez.co.il%2FProductsNew.html%3FAutoLoadBarCode%3D72917329%26AutoLoadMB%3D%D7%A0%D7%98%D7%95%D7%97%D7%99%D7%A1%D7%9B%D7%95%D7%9F%D7%91%D7%A9%D7%9B%D7%95%D7%A0%D7%94" TargetMode="External"/><Relationship Id="rId1051" Type="http://schemas.openxmlformats.org/officeDocument/2006/relationships/hyperlink" Target="http://bi.pricez.co.il/ExcelRedirect.html?Data=http%3A%2F%2Fbi.pricez.co.il%2FProductsNew.html%3FAutoLoadBarCode%3D7290008775816%26AutoLoadMB%3D%D7%A9%D7%A4%D7%A2%D7%91%D7%A8%D7%9B%D7%AA%D7%94%D7%A9%D7%9D%D7%A7%D7%A8%D7%95%D7%91%D7%9C%D7%91%D7%99%D7%AA" TargetMode="External"/><Relationship Id="rId1052" Type="http://schemas.openxmlformats.org/officeDocument/2006/relationships/hyperlink" Target="http://bi.pricez.co.il/ExcelRedirect.html?Data=http%3A%2F%2Fbi.pricez.co.il%2FProductsNew.html%3FAutoLoadBarCode%3D7290008775823%26AutoLoadMB%3D%D7%90%D7%95%D7%A9%D7%A8%D7%A2%D7%93" TargetMode="External"/><Relationship Id="rId1053" Type="http://schemas.openxmlformats.org/officeDocument/2006/relationships/hyperlink" Target="http://bi.pricez.co.il/ExcelRedirect.html?Data=http%3A%2F%2Fbi.pricez.co.il%2FProductsNew.html%3FAutoLoadBarCode%3D7290008775823%26AutoLoadMB%3D%D7%92%D7%95%D7%93%D7%9E%D7%A8%D7%A7%D7%98" TargetMode="External"/><Relationship Id="rId1054" Type="http://schemas.openxmlformats.org/officeDocument/2006/relationships/hyperlink" Target="http://bi.pricez.co.il/ExcelRedirect.html?Data=http%3A%2F%2Fbi.pricez.co.il%2FProductsNew.html%3FAutoLoadBarCode%3D7290008775823%26AutoLoadMB%3D%D7%96%D7%95%D7%9C%D7%95%D7%91%D7%92%D7%93%D7%95%D7%9C" TargetMode="External"/><Relationship Id="rId224" Type="http://schemas.openxmlformats.org/officeDocument/2006/relationships/hyperlink" Target="http://bi.pricez.co.il/ExcelRedirect.html?Data=http%3A%2F%2Fbi.pricez.co.il%2FProductsNew.html%3FAutoLoadBarCode%3D72917329%26AutoLoadMB%3D%D7%A9%D7%95%D7%A7%D7%94%D7%A2%D7%99%D7%A8" TargetMode="External"/><Relationship Id="rId1055" Type="http://schemas.openxmlformats.org/officeDocument/2006/relationships/hyperlink" Target="http://bi.pricez.co.il/ExcelRedirect.html?Data=http%3A%2F%2Fbi.pricez.co.il%2FProductsNew.html%3FAutoLoadBarCode%3D7290008775823%26AutoLoadMB%3D%D7%99%D7%A9%D7%91%D7%A9%D7%9B%D7%95%D7%A0%D7%94" TargetMode="External"/><Relationship Id="rId223" Type="http://schemas.openxmlformats.org/officeDocument/2006/relationships/hyperlink" Target="http://bi.pricez.co.il/ExcelRedirect.html?Data=http%3A%2F%2Fbi.pricez.co.il%2FProductsNew.html%3FAutoLoadBarCode%3D72917329%26AutoLoadMB%3D%D7%A8%D7%9E%D7%99%D7%9C%D7%95%D7%99" TargetMode="External"/><Relationship Id="rId1056" Type="http://schemas.openxmlformats.org/officeDocument/2006/relationships/hyperlink" Target="http://bi.pricez.co.il/ExcelRedirect.html?Data=http%3A%2F%2Fbi.pricez.co.il%2FProductsNew.html%3FAutoLoadBarCode%3D7290008775823%26AutoLoadMB%3D%D7%99%D7%A9%D7%97%D7%A1%D7%93" TargetMode="External"/><Relationship Id="rId222" Type="http://schemas.openxmlformats.org/officeDocument/2006/relationships/hyperlink" Target="http://bi.pricez.co.il/ExcelRedirect.html?Data=http%3A%2F%2Fbi.pricez.co.il%2FProductsNew.html%3FAutoLoadBarCode%3D72917329%26AutoLoadMB%3D%D7%A7%D7%A8%D7%A4%D7%95%D7%A8%D7%9E%D7%A8%D7%A7%D7%98%D7%91%D7%9B%D7%A9%D7%A8%D7%95%D7%99%D7%95%D7%AA%D7%9E%D7%94%D7%95%D7%93%D7%A8%D7%95%D7%AA" TargetMode="External"/><Relationship Id="rId1057" Type="http://schemas.openxmlformats.org/officeDocument/2006/relationships/hyperlink" Target="http://bi.pricez.co.il/ExcelRedirect.html?Data=http%3A%2F%2Fbi.pricez.co.il%2FProductsNew.html%3FAutoLoadBarCode%3D7290008775823%26AutoLoadMB%3D%D7%9E%D7%97%D7%A1%D7%A0%D7%99%D7%94%D7%A9%D7%95%D7%A7%D7%9E%D7%94%D7%93%D7%A8%D7%99%D7%9F" TargetMode="External"/><Relationship Id="rId221" Type="http://schemas.openxmlformats.org/officeDocument/2006/relationships/hyperlink" Target="http://bi.pricez.co.il/ExcelRedirect.html?Data=http%3A%2F%2Fbi.pricez.co.il%2FProductsNew.html%3FAutoLoadBarCode%3D72917329%26AutoLoadMB%3D%D7%A7%D7%99%D7%99.%D7%98%D7%99.%D7%99%D7%91%D7%95%D7%90%D7%95%D7%A9%D7%99%D7%95%D7%95%D7%A7" TargetMode="External"/><Relationship Id="rId1058" Type="http://schemas.openxmlformats.org/officeDocument/2006/relationships/hyperlink" Target="http://bi.pricez.co.il/ExcelRedirect.html?Data=http%3A%2F%2Fbi.pricez.co.il%2FProductsNew.html%3FAutoLoadBarCode%3D7290008775823%26AutoLoadMB%3D%D7%9E%D7%A2%D7%99%D7%99%D7%9F2000" TargetMode="External"/><Relationship Id="rId1048" Type="http://schemas.openxmlformats.org/officeDocument/2006/relationships/hyperlink" Target="http://bi.pricez.co.il/ExcelRedirect.html?Data=http%3A%2F%2Fbi.pricez.co.il%2FProductsNew.html%3FAutoLoadBarCode%3D7290008775816%26AutoLoadMB%3D%D7%A8%D7%9E%D7%99%D7%9C%D7%95%D7%99" TargetMode="External"/><Relationship Id="rId1049" Type="http://schemas.openxmlformats.org/officeDocument/2006/relationships/hyperlink" Target="http://bi.pricez.co.il/ExcelRedirect.html?Data=http%3A%2F%2Fbi.pricez.co.il%2FProductsNew.html%3FAutoLoadBarCode%3D7290008775816%26AutoLoadMB%3D%D7%A9%D7%95%D7%A7%D7%94%D7%A2%D7%99%D7%A8" TargetMode="External"/><Relationship Id="rId217" Type="http://schemas.openxmlformats.org/officeDocument/2006/relationships/hyperlink" Target="http://bi.pricez.co.il/ExcelRedirect.html?Data=http%3A%2F%2Fbi.pricez.co.il%2FProductsNew.html%3FAutoLoadBarCode%3D72917329%26AutoLoadMB%3D%D7%9E%D7%97%D7%A1%D7%A0%D7%99%D7%94%D7%A9%D7%95%D7%A7%D7%9E%D7%94%D7%93%D7%A8%D7%99%D7%9F" TargetMode="External"/><Relationship Id="rId216" Type="http://schemas.openxmlformats.org/officeDocument/2006/relationships/hyperlink" Target="http://bi.pricez.co.il/ExcelRedirect.html?Data=http%3A%2F%2Fbi.pricez.co.il%2FProductsNew.html%3FAutoLoadBarCode%3D72917329%26AutoLoadMB%3D%D7%99%D7%A9%D7%97%D7%A1%D7%93" TargetMode="External"/><Relationship Id="rId215" Type="http://schemas.openxmlformats.org/officeDocument/2006/relationships/hyperlink" Target="http://bi.pricez.co.il/ExcelRedirect.html?Data=http%3A%2F%2Fbi.pricez.co.il%2FProductsNew.html%3FAutoLoadBarCode%3D72917329%26AutoLoadMB%3D%D7%99%D7%A9%D7%91%D7%A9%D7%9B%D7%95%D7%A0%D7%94" TargetMode="External"/><Relationship Id="rId699" Type="http://schemas.openxmlformats.org/officeDocument/2006/relationships/hyperlink" Target="http://bi.pricez.co.il/ExcelRedirect.html?Data=http%3A%2F%2Fbi.pricez.co.il%2FProductsNew.html%3FAutoLoadBarCode%3D7290020238856%26AutoLoadMB%3D%D7%A0%D7%98%D7%95%D7%97%D7%99%D7%A1%D7%9B%D7%95%D7%9F" TargetMode="External"/><Relationship Id="rId214" Type="http://schemas.openxmlformats.org/officeDocument/2006/relationships/hyperlink" Target="http://bi.pricez.co.il/ExcelRedirect.html?Data=http%3A%2F%2Fbi.pricez.co.il%2FProductsNew.html%3FAutoLoadBarCode%3D72917329%26AutoLoadMB%3D%D7%96%D7%95%D7%9C%D7%95%D7%91%D7%92%D7%93%D7%95%D7%9C" TargetMode="External"/><Relationship Id="rId698" Type="http://schemas.openxmlformats.org/officeDocument/2006/relationships/hyperlink" Target="http://bi.pricez.co.il/ExcelRedirect.html?Data=http%3A%2F%2Fbi.pricez.co.il%2FProductsNew.html%3FAutoLoadBarCode%3D7290020238856%26AutoLoadMB%3D%D7%9E%D7%A2%D7%99%D7%99%D7%9F2000" TargetMode="External"/><Relationship Id="rId219" Type="http://schemas.openxmlformats.org/officeDocument/2006/relationships/hyperlink" Target="http://bi.pricez.co.il/ExcelRedirect.html?Data=http%3A%2F%2Fbi.pricez.co.il%2FProductsNew.html%3FAutoLoadBarCode%3D72917329%26AutoLoadMB%3D%D7%A0%D7%98%D7%95%D7%97%D7%99%D7%A1%D7%9B%D7%95%D7%9F" TargetMode="External"/><Relationship Id="rId218" Type="http://schemas.openxmlformats.org/officeDocument/2006/relationships/hyperlink" Target="http://bi.pricez.co.il/ExcelRedirect.html?Data=http%3A%2F%2Fbi.pricez.co.il%2FProductsNew.html%3FAutoLoadBarCode%3D72917329%26AutoLoadMB%3D%D7%9E%D7%A2%D7%99%D7%99%D7%9F2000" TargetMode="External"/><Relationship Id="rId693" Type="http://schemas.openxmlformats.org/officeDocument/2006/relationships/hyperlink" Target="http://bi.pricez.co.il/ExcelRedirect.html?Data=http%3A%2F%2Fbi.pricez.co.il%2FProductsNew.html%3FAutoLoadBarCode%3D7290020238856%26AutoLoadMB%3D%D7%92%D7%95%D7%93%D7%9E%D7%A8%D7%A7%D7%98" TargetMode="External"/><Relationship Id="rId1040" Type="http://schemas.openxmlformats.org/officeDocument/2006/relationships/hyperlink" Target="http://bi.pricez.co.il/ExcelRedirect.html?Data=http%3A%2F%2Fbi.pricez.co.il%2FProductsNew.html%3FAutoLoadBarCode%3D7290008775816%26AutoLoadMB%3D%D7%99%D7%A9%D7%91%D7%A9%D7%9B%D7%95%D7%A0%D7%94" TargetMode="External"/><Relationship Id="rId692" Type="http://schemas.openxmlformats.org/officeDocument/2006/relationships/hyperlink" Target="http://bi.pricez.co.il/ExcelRedirect.html?Data=http%3A%2F%2Fbi.pricez.co.il%2FProductsNew.html%3FAutoLoadBarCode%3D7290020238856%26AutoLoadMB%3D%D7%90%D7%95%D7%A9%D7%A8%D7%A2%D7%93" TargetMode="External"/><Relationship Id="rId1041" Type="http://schemas.openxmlformats.org/officeDocument/2006/relationships/hyperlink" Target="http://bi.pricez.co.il/ExcelRedirect.html?Data=http%3A%2F%2Fbi.pricez.co.il%2FProductsNew.html%3FAutoLoadBarCode%3D7290008775816%26AutoLoadMB%3D%D7%99%D7%A9%D7%97%D7%A1%D7%93" TargetMode="External"/><Relationship Id="rId691" Type="http://schemas.openxmlformats.org/officeDocument/2006/relationships/hyperlink" Target="http://bi.pricez.co.il/ExcelRedirect.html?Data=http%3A%2F%2Fbi.pricez.co.il%2FProductsNew.html%3FAutoLoadBarCode%3D7290106667266%26AutoLoadMB%3D%D7%A9%D7%A4%D7%A2%D7%91%D7%A8%D7%9B%D7%AA%D7%94%D7%A9%D7%9D%D7%A7%D7%A8%D7%95%D7%91%D7%9C%D7%91%D7%99%D7%AA" TargetMode="External"/><Relationship Id="rId1042" Type="http://schemas.openxmlformats.org/officeDocument/2006/relationships/hyperlink" Target="http://bi.pricez.co.il/ExcelRedirect.html?Data=http%3A%2F%2Fbi.pricez.co.il%2FProductsNew.html%3FAutoLoadBarCode%3D7290008775816%26AutoLoadMB%3D%D7%9E%D7%97%D7%A1%D7%A0%D7%99%D7%94%D7%A9%D7%95%D7%A7%D7%9E%D7%94%D7%93%D7%A8%D7%99%D7%9F" TargetMode="External"/><Relationship Id="rId690" Type="http://schemas.openxmlformats.org/officeDocument/2006/relationships/hyperlink" Target="http://bi.pricez.co.il/ExcelRedirect.html?Data=http%3A%2F%2Fbi.pricez.co.il%2FProductsNew.html%3FAutoLoadBarCode%3D7290106667266%26AutoLoadMB%3D%D7%A9%D7%A4%D7%A2%D7%91%D7%A8%D7%9B%D7%AA%D7%94%D7%A9%D7%9D" TargetMode="External"/><Relationship Id="rId1043" Type="http://schemas.openxmlformats.org/officeDocument/2006/relationships/hyperlink" Target="http://bi.pricez.co.il/ExcelRedirect.html?Data=http%3A%2F%2Fbi.pricez.co.il%2FProductsNew.html%3FAutoLoadBarCode%3D7290008775816%26AutoLoadMB%3D%D7%9E%D7%A2%D7%99%D7%99%D7%9F2000" TargetMode="External"/><Relationship Id="rId213" Type="http://schemas.openxmlformats.org/officeDocument/2006/relationships/hyperlink" Target="http://bi.pricez.co.il/ExcelRedirect.html?Data=http%3A%2F%2Fbi.pricez.co.il%2FProductsNew.html%3FAutoLoadBarCode%3D72917329%26AutoLoadMB%3D%D7%92%D7%95%D7%93%D7%9E%D7%A8%D7%A7%D7%98" TargetMode="External"/><Relationship Id="rId697" Type="http://schemas.openxmlformats.org/officeDocument/2006/relationships/hyperlink" Target="http://bi.pricez.co.il/ExcelRedirect.html?Data=http%3A%2F%2Fbi.pricez.co.il%2FProductsNew.html%3FAutoLoadBarCode%3D7290020238856%26AutoLoadMB%3D%D7%9E%D7%97%D7%A1%D7%A0%D7%99%D7%94%D7%A9%D7%95%D7%A7%D7%9E%D7%94%D7%93%D7%A8%D7%99%D7%9F" TargetMode="External"/><Relationship Id="rId1044" Type="http://schemas.openxmlformats.org/officeDocument/2006/relationships/hyperlink" Target="http://bi.pricez.co.il/ExcelRedirect.html?Data=http%3A%2F%2Fbi.pricez.co.il%2FProductsNew.html%3FAutoLoadBarCode%3D7290008775816%26AutoLoadMB%3D%D7%A0%D7%98%D7%95%D7%97%D7%99%D7%A1%D7%9B%D7%95%D7%9F" TargetMode="External"/><Relationship Id="rId212" Type="http://schemas.openxmlformats.org/officeDocument/2006/relationships/hyperlink" Target="http://bi.pricez.co.il/ExcelRedirect.html?Data=http%3A%2F%2Fbi.pricez.co.il%2FProductsNew.html%3FAutoLoadBarCode%3D72917329%26AutoLoadMB%3D%D7%90%D7%95%D7%A9%D7%A8%D7%A2%D7%93" TargetMode="External"/><Relationship Id="rId696" Type="http://schemas.openxmlformats.org/officeDocument/2006/relationships/hyperlink" Target="http://bi.pricez.co.il/ExcelRedirect.html?Data=http%3A%2F%2Fbi.pricez.co.il%2FProductsNew.html%3FAutoLoadBarCode%3D7290020238856%26AutoLoadMB%3D%D7%99%D7%A9%D7%97%D7%A1%D7%93" TargetMode="External"/><Relationship Id="rId1045" Type="http://schemas.openxmlformats.org/officeDocument/2006/relationships/hyperlink" Target="http://bi.pricez.co.il/ExcelRedirect.html?Data=http%3A%2F%2Fbi.pricez.co.il%2FProductsNew.html%3FAutoLoadBarCode%3D7290008775816%26AutoLoadMB%3D%D7%A0%D7%98%D7%95%D7%97%D7%99%D7%A1%D7%9B%D7%95%D7%9F%D7%91%D7%A9%D7%9B%D7%95%D7%A0%D7%94" TargetMode="External"/><Relationship Id="rId211" Type="http://schemas.openxmlformats.org/officeDocument/2006/relationships/hyperlink" Target="http://bi.pricez.co.il/ExcelRedirect.html?Data=http%3A%2F%2Fbi.pricez.co.il%2FProductsNew.html%3FAutoLoadBarCode%3D7290019603603%26AutoLoadMB%3D%D7%A9%D7%A4%D7%A2%D7%91%D7%A8%D7%9B%D7%AA%D7%94%D7%A9%D7%9D%D7%A7%D7%A8%D7%95%D7%91%D7%9C%D7%91%D7%99%D7%AA" TargetMode="External"/><Relationship Id="rId695" Type="http://schemas.openxmlformats.org/officeDocument/2006/relationships/hyperlink" Target="http://bi.pricez.co.il/ExcelRedirect.html?Data=http%3A%2F%2Fbi.pricez.co.il%2FProductsNew.html%3FAutoLoadBarCode%3D7290020238856%26AutoLoadMB%3D%D7%99%D7%A9%D7%91%D7%A9%D7%9B%D7%95%D7%A0%D7%94" TargetMode="External"/><Relationship Id="rId1046" Type="http://schemas.openxmlformats.org/officeDocument/2006/relationships/hyperlink" Target="http://bi.pricez.co.il/ExcelRedirect.html?Data=http%3A%2F%2Fbi.pricez.co.il%2FProductsNew.html%3FAutoLoadBarCode%3D7290008775816%26AutoLoadMB%3D%D7%A7%D7%99%D7%99.%D7%98%D7%99.%D7%99%D7%91%D7%95%D7%90%D7%95%D7%A9%D7%99%D7%95%D7%95%D7%A7" TargetMode="External"/><Relationship Id="rId210" Type="http://schemas.openxmlformats.org/officeDocument/2006/relationships/hyperlink" Target="http://bi.pricez.co.il/ExcelRedirect.html?Data=http%3A%2F%2Fbi.pricez.co.il%2FProductsNew.html%3FAutoLoadBarCode%3D7290019603603%26AutoLoadMB%3D%D7%A9%D7%A4%D7%A2%D7%91%D7%A8%D7%9B%D7%AA%D7%94%D7%A9%D7%9D" TargetMode="External"/><Relationship Id="rId694" Type="http://schemas.openxmlformats.org/officeDocument/2006/relationships/hyperlink" Target="http://bi.pricez.co.il/ExcelRedirect.html?Data=http%3A%2F%2Fbi.pricez.co.il%2FProductsNew.html%3FAutoLoadBarCode%3D7290020238856%26AutoLoadMB%3D%D7%96%D7%95%D7%9C%D7%95%D7%91%D7%92%D7%93%D7%95%D7%9C" TargetMode="External"/><Relationship Id="rId1047" Type="http://schemas.openxmlformats.org/officeDocument/2006/relationships/hyperlink" Target="http://bi.pricez.co.il/ExcelRedirect.html?Data=http%3A%2F%2Fbi.pricez.co.il%2FProductsNew.html%3FAutoLoadBarCode%3D7290008775816%26AutoLoadMB%3D%D7%A7%D7%A8%D7%A4%D7%95%D7%A8%D7%9E%D7%A8%D7%A7%D7%98%D7%91%D7%9B%D7%A9%D7%A8%D7%95%D7%99%D7%95%D7%AA%D7%9E%D7%94%D7%95%D7%93%D7%A8%D7%95%D7%AA" TargetMode="External"/><Relationship Id="rId249" Type="http://schemas.openxmlformats.org/officeDocument/2006/relationships/hyperlink" Target="http://bi.pricez.co.il/ExcelRedirect.html?Data=http%3A%2F%2Fbi.pricez.co.il%2FProductsNew.html%3FAutoLoadBarCode%3D7290119372768%26AutoLoadMB%3D%D7%A0%D7%98%D7%95%D7%97%D7%99%D7%A1%D7%9B%D7%95%D7%9F" TargetMode="External"/><Relationship Id="rId248" Type="http://schemas.openxmlformats.org/officeDocument/2006/relationships/hyperlink" Target="http://bi.pricez.co.il/ExcelRedirect.html?Data=http%3A%2F%2Fbi.pricez.co.il%2FProductsNew.html%3FAutoLoadBarCode%3D7290119372768%26AutoLoadMB%3D%D7%9E%D7%A2%D7%99%D7%99%D7%9F2000" TargetMode="External"/><Relationship Id="rId247" Type="http://schemas.openxmlformats.org/officeDocument/2006/relationships/hyperlink" Target="http://bi.pricez.co.il/ExcelRedirect.html?Data=http%3A%2F%2Fbi.pricez.co.il%2FProductsNew.html%3FAutoLoadBarCode%3D7290119372768%26AutoLoadMB%3D%D7%9E%D7%97%D7%A1%D7%A0%D7%99%D7%94%D7%A9%D7%95%D7%A7%D7%9E%D7%94%D7%93%D7%A8%D7%99%D7%9F" TargetMode="External"/><Relationship Id="rId1070" Type="http://schemas.openxmlformats.org/officeDocument/2006/relationships/hyperlink" Target="http://bi.pricez.co.il/ExcelRedirect.html?Data=http%3A%2F%2Fbi.pricez.co.il%2FProductsNew.html%3FAutoLoadBarCode%3D7290112346537%26AutoLoadMB%3D%D7%99%D7%A9%D7%91%D7%A9%D7%9B%D7%95%D7%A0%D7%94" TargetMode="External"/><Relationship Id="rId1071" Type="http://schemas.openxmlformats.org/officeDocument/2006/relationships/hyperlink" Target="http://bi.pricez.co.il/ExcelRedirect.html?Data=http%3A%2F%2Fbi.pricez.co.il%2FProductsNew.html%3FAutoLoadBarCode%3D7290112346537%26AutoLoadMB%3D%D7%99%D7%A9%D7%97%D7%A1%D7%93" TargetMode="External"/><Relationship Id="rId1072" Type="http://schemas.openxmlformats.org/officeDocument/2006/relationships/hyperlink" Target="http://bi.pricez.co.il/ExcelRedirect.html?Data=http%3A%2F%2Fbi.pricez.co.il%2FProductsNew.html%3FAutoLoadBarCode%3D7290112346537%26AutoLoadMB%3D%D7%9E%D7%97%D7%A1%D7%A0%D7%99%D7%94%D7%A9%D7%95%D7%A7%D7%9E%D7%94%D7%93%D7%A8%D7%99%D7%9F" TargetMode="External"/><Relationship Id="rId242" Type="http://schemas.openxmlformats.org/officeDocument/2006/relationships/hyperlink" Target="http://bi.pricez.co.il/ExcelRedirect.html?Data=http%3A%2F%2Fbi.pricez.co.il%2FProductsNew.html%3FAutoLoadBarCode%3D7290119372768%26AutoLoadMB%3D%D7%90%D7%95%D7%A9%D7%A8%D7%A2%D7%93" TargetMode="External"/><Relationship Id="rId1073" Type="http://schemas.openxmlformats.org/officeDocument/2006/relationships/hyperlink" Target="http://bi.pricez.co.il/ExcelRedirect.html?Data=http%3A%2F%2Fbi.pricez.co.il%2FProductsNew.html%3FAutoLoadBarCode%3D7290112346537%26AutoLoadMB%3D%D7%9E%D7%A2%D7%99%D7%99%D7%9F2000" TargetMode="External"/><Relationship Id="rId241" Type="http://schemas.openxmlformats.org/officeDocument/2006/relationships/hyperlink" Target="http://bi.pricez.co.il/ExcelRedirect.html?Data=http%3A%2F%2Fbi.pricez.co.il%2FProductsNew.html%3FAutoLoadBarCode%3D7290116532011%26AutoLoadMB%3D%D7%A9%D7%A4%D7%A2%D7%91%D7%A8%D7%9B%D7%AA%D7%94%D7%A9%D7%9D%D7%A7%D7%A8%D7%95%D7%91%D7%9C%D7%91%D7%99%D7%AA" TargetMode="External"/><Relationship Id="rId1074" Type="http://schemas.openxmlformats.org/officeDocument/2006/relationships/hyperlink" Target="http://bi.pricez.co.il/ExcelRedirect.html?Data=http%3A%2F%2Fbi.pricez.co.il%2FProductsNew.html%3FAutoLoadBarCode%3D7290112346537%26AutoLoadMB%3D%D7%A0%D7%98%D7%95%D7%97%D7%99%D7%A1%D7%9B%D7%95%D7%9F" TargetMode="External"/><Relationship Id="rId240" Type="http://schemas.openxmlformats.org/officeDocument/2006/relationships/hyperlink" Target="http://bi.pricez.co.il/ExcelRedirect.html?Data=http%3A%2F%2Fbi.pricez.co.il%2FProductsNew.html%3FAutoLoadBarCode%3D7290116532011%26AutoLoadMB%3D%D7%A9%D7%A4%D7%A2%D7%91%D7%A8%D7%9B%D7%AA%D7%94%D7%A9%D7%9D" TargetMode="External"/><Relationship Id="rId1075" Type="http://schemas.openxmlformats.org/officeDocument/2006/relationships/hyperlink" Target="http://bi.pricez.co.il/ExcelRedirect.html?Data=http%3A%2F%2Fbi.pricez.co.il%2FProductsNew.html%3FAutoLoadBarCode%3D7290112346537%26AutoLoadMB%3D%D7%A0%D7%98%D7%95%D7%97%D7%99%D7%A1%D7%9B%D7%95%D7%9F%D7%91%D7%A9%D7%9B%D7%95%D7%A0%D7%94" TargetMode="External"/><Relationship Id="rId1076" Type="http://schemas.openxmlformats.org/officeDocument/2006/relationships/hyperlink" Target="http://bi.pricez.co.il/ExcelRedirect.html?Data=http%3A%2F%2Fbi.pricez.co.il%2FProductsNew.html%3FAutoLoadBarCode%3D7290112346537%26AutoLoadMB%3D%D7%A7%D7%99%D7%99.%D7%98%D7%99.%D7%99%D7%91%D7%95%D7%90%D7%95%D7%A9%D7%99%D7%95%D7%95%D7%A7" TargetMode="External"/><Relationship Id="rId246" Type="http://schemas.openxmlformats.org/officeDocument/2006/relationships/hyperlink" Target="http://bi.pricez.co.il/ExcelRedirect.html?Data=http%3A%2F%2Fbi.pricez.co.il%2FProductsNew.html%3FAutoLoadBarCode%3D7290119372768%26AutoLoadMB%3D%D7%99%D7%A9%D7%97%D7%A1%D7%93" TargetMode="External"/><Relationship Id="rId1077" Type="http://schemas.openxmlformats.org/officeDocument/2006/relationships/hyperlink" Target="http://bi.pricez.co.il/ExcelRedirect.html?Data=http%3A%2F%2Fbi.pricez.co.il%2FProductsNew.html%3FAutoLoadBarCode%3D7290112346537%26AutoLoadMB%3D%D7%A7%D7%A8%D7%A4%D7%95%D7%A8%D7%9E%D7%A8%D7%A7%D7%98%D7%91%D7%9B%D7%A9%D7%A8%D7%95%D7%99%D7%95%D7%AA%D7%9E%D7%94%D7%95%D7%93%D7%A8%D7%95%D7%AA" TargetMode="External"/><Relationship Id="rId245" Type="http://schemas.openxmlformats.org/officeDocument/2006/relationships/hyperlink" Target="http://bi.pricez.co.il/ExcelRedirect.html?Data=http%3A%2F%2Fbi.pricez.co.il%2FProductsNew.html%3FAutoLoadBarCode%3D7290119372768%26AutoLoadMB%3D%D7%99%D7%A9%D7%91%D7%A9%D7%9B%D7%95%D7%A0%D7%94" TargetMode="External"/><Relationship Id="rId1078" Type="http://schemas.openxmlformats.org/officeDocument/2006/relationships/hyperlink" Target="http://bi.pricez.co.il/ExcelRedirect.html?Data=http%3A%2F%2Fbi.pricez.co.il%2FProductsNew.html%3FAutoLoadBarCode%3D7290112346537%26AutoLoadMB%3D%D7%A8%D7%9E%D7%99%D7%9C%D7%95%D7%99" TargetMode="External"/><Relationship Id="rId244" Type="http://schemas.openxmlformats.org/officeDocument/2006/relationships/hyperlink" Target="http://bi.pricez.co.il/ExcelRedirect.html?Data=http%3A%2F%2Fbi.pricez.co.il%2FProductsNew.html%3FAutoLoadBarCode%3D7290119372768%26AutoLoadMB%3D%D7%96%D7%95%D7%9C%D7%95%D7%91%D7%92%D7%93%D7%95%D7%9C" TargetMode="External"/><Relationship Id="rId1079" Type="http://schemas.openxmlformats.org/officeDocument/2006/relationships/hyperlink" Target="http://bi.pricez.co.il/ExcelRedirect.html?Data=http%3A%2F%2Fbi.pricez.co.il%2FProductsNew.html%3FAutoLoadBarCode%3D7290112346537%26AutoLoadMB%3D%D7%A9%D7%95%D7%A7%D7%94%D7%A2%D7%99%D7%A8" TargetMode="External"/><Relationship Id="rId243" Type="http://schemas.openxmlformats.org/officeDocument/2006/relationships/hyperlink" Target="http://bi.pricez.co.il/ExcelRedirect.html?Data=http%3A%2F%2Fbi.pricez.co.il%2FProductsNew.html%3FAutoLoadBarCode%3D7290119372768%26AutoLoadMB%3D%D7%92%D7%95%D7%93%D7%9E%D7%A8%D7%A7%D7%98" TargetMode="External"/><Relationship Id="rId239" Type="http://schemas.openxmlformats.org/officeDocument/2006/relationships/hyperlink" Target="http://bi.pricez.co.il/ExcelRedirect.html?Data=http%3A%2F%2Fbi.pricez.co.il%2FProductsNew.html%3FAutoLoadBarCode%3D7290116532011%26AutoLoadMB%3D%D7%A9%D7%95%D7%A7%D7%94%D7%A2%D7%99%D7%A8" TargetMode="External"/><Relationship Id="rId238" Type="http://schemas.openxmlformats.org/officeDocument/2006/relationships/hyperlink" Target="http://bi.pricez.co.il/ExcelRedirect.html?Data=http%3A%2F%2Fbi.pricez.co.il%2FProductsNew.html%3FAutoLoadBarCode%3D7290116532011%26AutoLoadMB%3D%D7%A8%D7%9E%D7%99%D7%9C%D7%95%D7%99" TargetMode="External"/><Relationship Id="rId237" Type="http://schemas.openxmlformats.org/officeDocument/2006/relationships/hyperlink" Target="http://bi.pricez.co.il/ExcelRedirect.html?Data=http%3A%2F%2Fbi.pricez.co.il%2FProductsNew.html%3FAutoLoadBarCode%3D7290116532011%26AutoLoadMB%3D%D7%A7%D7%A8%D7%A4%D7%95%D7%A8%D7%9E%D7%A8%D7%A7%D7%98%D7%91%D7%9B%D7%A9%D7%A8%D7%95%D7%99%D7%95%D7%AA%D7%9E%D7%94%D7%95%D7%93%D7%A8%D7%95%D7%AA" TargetMode="External"/><Relationship Id="rId236" Type="http://schemas.openxmlformats.org/officeDocument/2006/relationships/hyperlink" Target="http://bi.pricez.co.il/ExcelRedirect.html?Data=http%3A%2F%2Fbi.pricez.co.il%2FProductsNew.html%3FAutoLoadBarCode%3D7290116532011%26AutoLoadMB%3D%D7%A7%D7%99%D7%99.%D7%98%D7%99.%D7%99%D7%91%D7%95%D7%90%D7%95%D7%A9%D7%99%D7%95%D7%95%D7%A7" TargetMode="External"/><Relationship Id="rId1060" Type="http://schemas.openxmlformats.org/officeDocument/2006/relationships/hyperlink" Target="http://bi.pricez.co.il/ExcelRedirect.html?Data=http%3A%2F%2Fbi.pricez.co.il%2FProductsNew.html%3FAutoLoadBarCode%3D7290008775823%26AutoLoadMB%3D%D7%A0%D7%98%D7%95%D7%97%D7%99%D7%A1%D7%9B%D7%95%D7%9F%D7%91%D7%A9%D7%9B%D7%95%D7%A0%D7%94" TargetMode="External"/><Relationship Id="rId1061" Type="http://schemas.openxmlformats.org/officeDocument/2006/relationships/hyperlink" Target="http://bi.pricez.co.il/ExcelRedirect.html?Data=http%3A%2F%2Fbi.pricez.co.il%2FProductsNew.html%3FAutoLoadBarCode%3D7290008775823%26AutoLoadMB%3D%D7%A7%D7%99%D7%99.%D7%98%D7%99.%D7%99%D7%91%D7%95%D7%90%D7%95%D7%A9%D7%99%D7%95%D7%95%D7%A7" TargetMode="External"/><Relationship Id="rId231" Type="http://schemas.openxmlformats.org/officeDocument/2006/relationships/hyperlink" Target="http://bi.pricez.co.il/ExcelRedirect.html?Data=http%3A%2F%2Fbi.pricez.co.il%2FProductsNew.html%3FAutoLoadBarCode%3D7290116532011%26AutoLoadMB%3D%D7%99%D7%A9%D7%97%D7%A1%D7%93" TargetMode="External"/><Relationship Id="rId1062" Type="http://schemas.openxmlformats.org/officeDocument/2006/relationships/hyperlink" Target="http://bi.pricez.co.il/ExcelRedirect.html?Data=http%3A%2F%2Fbi.pricez.co.il%2FProductsNew.html%3FAutoLoadBarCode%3D7290008775823%26AutoLoadMB%3D%D7%A7%D7%A8%D7%A4%D7%95%D7%A8%D7%9E%D7%A8%D7%A7%D7%98%D7%91%D7%9B%D7%A9%D7%A8%D7%95%D7%99%D7%95%D7%AA%D7%9E%D7%94%D7%95%D7%93%D7%A8%D7%95%D7%AA" TargetMode="External"/><Relationship Id="rId230" Type="http://schemas.openxmlformats.org/officeDocument/2006/relationships/hyperlink" Target="http://bi.pricez.co.il/ExcelRedirect.html?Data=http%3A%2F%2Fbi.pricez.co.il%2FProductsNew.html%3FAutoLoadBarCode%3D7290116532011%26AutoLoadMB%3D%D7%99%D7%A9%D7%91%D7%A9%D7%9B%D7%95%D7%A0%D7%94" TargetMode="External"/><Relationship Id="rId1063" Type="http://schemas.openxmlformats.org/officeDocument/2006/relationships/hyperlink" Target="http://bi.pricez.co.il/ExcelRedirect.html?Data=http%3A%2F%2Fbi.pricez.co.il%2FProductsNew.html%3FAutoLoadBarCode%3D7290008775823%26AutoLoadMB%3D%D7%A8%D7%9E%D7%99%D7%9C%D7%95%D7%99" TargetMode="External"/><Relationship Id="rId1064" Type="http://schemas.openxmlformats.org/officeDocument/2006/relationships/hyperlink" Target="http://bi.pricez.co.il/ExcelRedirect.html?Data=http%3A%2F%2Fbi.pricez.co.il%2FProductsNew.html%3FAutoLoadBarCode%3D7290008775823%26AutoLoadMB%3D%D7%A9%D7%95%D7%A7%D7%94%D7%A2%D7%99%D7%A8" TargetMode="External"/><Relationship Id="rId1065" Type="http://schemas.openxmlformats.org/officeDocument/2006/relationships/hyperlink" Target="http://bi.pricez.co.il/ExcelRedirect.html?Data=http%3A%2F%2Fbi.pricez.co.il%2FProductsNew.html%3FAutoLoadBarCode%3D7290008775823%26AutoLoadMB%3D%D7%A9%D7%A4%D7%A2%D7%91%D7%A8%D7%9B%D7%AA%D7%94%D7%A9%D7%9D" TargetMode="External"/><Relationship Id="rId235" Type="http://schemas.openxmlformats.org/officeDocument/2006/relationships/hyperlink" Target="http://bi.pricez.co.il/ExcelRedirect.html?Data=http%3A%2F%2Fbi.pricez.co.il%2FProductsNew.html%3FAutoLoadBarCode%3D7290116532011%26AutoLoadMB%3D%D7%A0%D7%98%D7%95%D7%97%D7%99%D7%A1%D7%9B%D7%95%D7%9F%D7%91%D7%A9%D7%9B%D7%95%D7%A0%D7%94" TargetMode="External"/><Relationship Id="rId1066" Type="http://schemas.openxmlformats.org/officeDocument/2006/relationships/hyperlink" Target="http://bi.pricez.co.il/ExcelRedirect.html?Data=http%3A%2F%2Fbi.pricez.co.il%2FProductsNew.html%3FAutoLoadBarCode%3D7290008775823%26AutoLoadMB%3D%D7%A9%D7%A4%D7%A2%D7%91%D7%A8%D7%9B%D7%AA%D7%94%D7%A9%D7%9D%D7%A7%D7%A8%D7%95%D7%91%D7%9C%D7%91%D7%99%D7%AA" TargetMode="External"/><Relationship Id="rId234" Type="http://schemas.openxmlformats.org/officeDocument/2006/relationships/hyperlink" Target="http://bi.pricez.co.il/ExcelRedirect.html?Data=http%3A%2F%2Fbi.pricez.co.il%2FProductsNew.html%3FAutoLoadBarCode%3D7290116532011%26AutoLoadMB%3D%D7%A0%D7%98%D7%95%D7%97%D7%99%D7%A1%D7%9B%D7%95%D7%9F" TargetMode="External"/><Relationship Id="rId1067" Type="http://schemas.openxmlformats.org/officeDocument/2006/relationships/hyperlink" Target="http://bi.pricez.co.il/ExcelRedirect.html?Data=http%3A%2F%2Fbi.pricez.co.il%2FProductsNew.html%3FAutoLoadBarCode%3D7290112346537%26AutoLoadMB%3D%D7%90%D7%95%D7%A9%D7%A8%D7%A2%D7%93" TargetMode="External"/><Relationship Id="rId233" Type="http://schemas.openxmlformats.org/officeDocument/2006/relationships/hyperlink" Target="http://bi.pricez.co.il/ExcelRedirect.html?Data=http%3A%2F%2Fbi.pricez.co.il%2FProductsNew.html%3FAutoLoadBarCode%3D7290116532011%26AutoLoadMB%3D%D7%9E%D7%A2%D7%99%D7%99%D7%9F2000" TargetMode="External"/><Relationship Id="rId1068" Type="http://schemas.openxmlformats.org/officeDocument/2006/relationships/hyperlink" Target="http://bi.pricez.co.il/ExcelRedirect.html?Data=http%3A%2F%2Fbi.pricez.co.il%2FProductsNew.html%3FAutoLoadBarCode%3D7290112346537%26AutoLoadMB%3D%D7%92%D7%95%D7%93%D7%9E%D7%A8%D7%A7%D7%98" TargetMode="External"/><Relationship Id="rId232" Type="http://schemas.openxmlformats.org/officeDocument/2006/relationships/hyperlink" Target="http://bi.pricez.co.il/ExcelRedirect.html?Data=http%3A%2F%2Fbi.pricez.co.il%2FProductsNew.html%3FAutoLoadBarCode%3D7290116532011%26AutoLoadMB%3D%D7%9E%D7%97%D7%A1%D7%A0%D7%99%D7%94%D7%A9%D7%95%D7%A7%D7%9E%D7%94%D7%93%D7%A8%D7%99%D7%9F" TargetMode="External"/><Relationship Id="rId1069" Type="http://schemas.openxmlformats.org/officeDocument/2006/relationships/hyperlink" Target="http://bi.pricez.co.il/ExcelRedirect.html?Data=http%3A%2F%2Fbi.pricez.co.il%2FProductsNew.html%3FAutoLoadBarCode%3D7290112346537%26AutoLoadMB%3D%D7%96%D7%95%D7%9C%D7%95%D7%91%D7%92%D7%93%D7%95%D7%9C" TargetMode="External"/><Relationship Id="rId1015" Type="http://schemas.openxmlformats.org/officeDocument/2006/relationships/hyperlink" Target="http://bi.pricez.co.il/ExcelRedirect.html?Data=http%3A%2F%2Fbi.pricez.co.il%2FProductsNew.html%3FAutoLoadBarCode%3D7290106656727%26AutoLoadMB%3D%D7%A0%D7%98%D7%95%D7%97%D7%99%D7%A1%D7%9B%D7%95%D7%9F%D7%91%D7%A9%D7%9B%D7%95%D7%A0%D7%94" TargetMode="External"/><Relationship Id="rId1499" Type="http://schemas.openxmlformats.org/officeDocument/2006/relationships/hyperlink" Target="http://bi.pricez.co.il/ExcelRedirect.html?Data=http%3A%2F%2Fbi.pricez.co.il%2FProductsNew.html%3FAutoLoadBarCode%3D7290107951548%26AutoLoadMB%3D%D7%A9%D7%95%D7%A7%D7%94%D7%A2%D7%99%D7%A8" TargetMode="External"/><Relationship Id="rId1016" Type="http://schemas.openxmlformats.org/officeDocument/2006/relationships/hyperlink" Target="http://bi.pricez.co.il/ExcelRedirect.html?Data=http%3A%2F%2Fbi.pricez.co.il%2FProductsNew.html%3FAutoLoadBarCode%3D7290106656727%26AutoLoadMB%3D%D7%A7%D7%99%D7%99.%D7%98%D7%99.%D7%99%D7%91%D7%95%D7%90%D7%95%D7%A9%D7%99%D7%95%D7%95%D7%A7" TargetMode="External"/><Relationship Id="rId1017" Type="http://schemas.openxmlformats.org/officeDocument/2006/relationships/hyperlink" Target="http://bi.pricez.co.il/ExcelRedirect.html?Data=http%3A%2F%2Fbi.pricez.co.il%2FProductsNew.html%3FAutoLoadBarCode%3D7290106656727%26AutoLoadMB%3D%D7%A7%D7%A8%D7%A4%D7%95%D7%A8%D7%9E%D7%A8%D7%A7%D7%98%D7%91%D7%9B%D7%A9%D7%A8%D7%95%D7%99%D7%95%D7%AA%D7%9E%D7%94%D7%95%D7%93%D7%A8%D7%95%D7%AA" TargetMode="External"/><Relationship Id="rId1018" Type="http://schemas.openxmlformats.org/officeDocument/2006/relationships/hyperlink" Target="http://bi.pricez.co.il/ExcelRedirect.html?Data=http%3A%2F%2Fbi.pricez.co.il%2FProductsNew.html%3FAutoLoadBarCode%3D7290106656727%26AutoLoadMB%3D%D7%A8%D7%9E%D7%99%D7%9C%D7%95%D7%99" TargetMode="External"/><Relationship Id="rId1019" Type="http://schemas.openxmlformats.org/officeDocument/2006/relationships/hyperlink" Target="http://bi.pricez.co.il/ExcelRedirect.html?Data=http%3A%2F%2Fbi.pricez.co.il%2FProductsNew.html%3FAutoLoadBarCode%3D7290106656727%26AutoLoadMB%3D%D7%A9%D7%95%D7%A7%D7%94%D7%A2%D7%99%D7%A8" TargetMode="External"/><Relationship Id="rId668" Type="http://schemas.openxmlformats.org/officeDocument/2006/relationships/hyperlink" Target="http://bi.pricez.co.il/ExcelRedirect.html?Data=http%3A%2F%2Fbi.pricez.co.il%2FProductsNew.html%3FAutoLoadBarCode%3D7290110568559%26AutoLoadMB%3D%D7%9E%D7%A2%D7%99%D7%99%D7%9F2000" TargetMode="External"/><Relationship Id="rId667" Type="http://schemas.openxmlformats.org/officeDocument/2006/relationships/hyperlink" Target="http://bi.pricez.co.il/ExcelRedirect.html?Data=http%3A%2F%2Fbi.pricez.co.il%2FProductsNew.html%3FAutoLoadBarCode%3D7290110568559%26AutoLoadMB%3D%D7%9E%D7%97%D7%A1%D7%A0%D7%99%D7%94%D7%A9%D7%95%D7%A7%D7%9E%D7%94%D7%93%D7%A8%D7%99%D7%9F" TargetMode="External"/><Relationship Id="rId666" Type="http://schemas.openxmlformats.org/officeDocument/2006/relationships/hyperlink" Target="http://bi.pricez.co.il/ExcelRedirect.html?Data=http%3A%2F%2Fbi.pricez.co.il%2FProductsNew.html%3FAutoLoadBarCode%3D7290110568559%26AutoLoadMB%3D%D7%99%D7%A9%D7%97%D7%A1%D7%93" TargetMode="External"/><Relationship Id="rId665" Type="http://schemas.openxmlformats.org/officeDocument/2006/relationships/hyperlink" Target="http://bi.pricez.co.il/ExcelRedirect.html?Data=http%3A%2F%2Fbi.pricez.co.il%2FProductsNew.html%3FAutoLoadBarCode%3D7290110568559%26AutoLoadMB%3D%D7%99%D7%A9%D7%91%D7%A9%D7%9B%D7%95%D7%A0%D7%94" TargetMode="External"/><Relationship Id="rId669" Type="http://schemas.openxmlformats.org/officeDocument/2006/relationships/hyperlink" Target="http://bi.pricez.co.il/ExcelRedirect.html?Data=http%3A%2F%2Fbi.pricez.co.il%2FProductsNew.html%3FAutoLoadBarCode%3D7290110568559%26AutoLoadMB%3D%D7%A0%D7%98%D7%95%D7%97%D7%99%D7%A1%D7%9B%D7%95%D7%9F" TargetMode="External"/><Relationship Id="rId1490" Type="http://schemas.openxmlformats.org/officeDocument/2006/relationships/hyperlink" Target="http://bi.pricez.co.il/ExcelRedirect.html?Data=http%3A%2F%2Fbi.pricez.co.il%2FProductsNew.html%3FAutoLoadBarCode%3D7290107951548%26AutoLoadMB%3D%D7%99%D7%A9%D7%91%D7%A9%D7%9B%D7%95%D7%A0%D7%94" TargetMode="External"/><Relationship Id="rId660" Type="http://schemas.openxmlformats.org/officeDocument/2006/relationships/hyperlink" Target="http://bi.pricez.co.il/ExcelRedirect.html?Data=http%3A%2F%2Fbi.pricez.co.il%2FProductsNew.html%3FAutoLoadBarCode%3D7290106528567%26AutoLoadMB%3D%D7%A9%D7%A4%D7%A2%D7%91%D7%A8%D7%9B%D7%AA%D7%94%D7%A9%D7%9D" TargetMode="External"/><Relationship Id="rId1491" Type="http://schemas.openxmlformats.org/officeDocument/2006/relationships/hyperlink" Target="http://bi.pricez.co.il/ExcelRedirect.html?Data=http%3A%2F%2Fbi.pricez.co.il%2FProductsNew.html%3FAutoLoadBarCode%3D7290107951548%26AutoLoadMB%3D%D7%99%D7%A9%D7%97%D7%A1%D7%93" TargetMode="External"/><Relationship Id="rId1492" Type="http://schemas.openxmlformats.org/officeDocument/2006/relationships/hyperlink" Target="http://bi.pricez.co.il/ExcelRedirect.html?Data=http%3A%2F%2Fbi.pricez.co.il%2FProductsNew.html%3FAutoLoadBarCode%3D7290107951548%26AutoLoadMB%3D%D7%9E%D7%97%D7%A1%D7%A0%D7%99%D7%94%D7%A9%D7%95%D7%A7%D7%9E%D7%94%D7%93%D7%A8%D7%99%D7%9F" TargetMode="External"/><Relationship Id="rId1493" Type="http://schemas.openxmlformats.org/officeDocument/2006/relationships/hyperlink" Target="http://bi.pricez.co.il/ExcelRedirect.html?Data=http%3A%2F%2Fbi.pricez.co.il%2FProductsNew.html%3FAutoLoadBarCode%3D7290107951548%26AutoLoadMB%3D%D7%9E%D7%A2%D7%99%D7%99%D7%9F2000" TargetMode="External"/><Relationship Id="rId1010" Type="http://schemas.openxmlformats.org/officeDocument/2006/relationships/hyperlink" Target="http://bi.pricez.co.il/ExcelRedirect.html?Data=http%3A%2F%2Fbi.pricez.co.il%2FProductsNew.html%3FAutoLoadBarCode%3D7290106656727%26AutoLoadMB%3D%D7%99%D7%A9%D7%91%D7%A9%D7%9B%D7%95%D7%A0%D7%94" TargetMode="External"/><Relationship Id="rId1494" Type="http://schemas.openxmlformats.org/officeDocument/2006/relationships/hyperlink" Target="http://bi.pricez.co.il/ExcelRedirect.html?Data=http%3A%2F%2Fbi.pricez.co.il%2FProductsNew.html%3FAutoLoadBarCode%3D7290107951548%26AutoLoadMB%3D%D7%A0%D7%98%D7%95%D7%97%D7%99%D7%A1%D7%9B%D7%95%D7%9F" TargetMode="External"/><Relationship Id="rId664" Type="http://schemas.openxmlformats.org/officeDocument/2006/relationships/hyperlink" Target="http://bi.pricez.co.il/ExcelRedirect.html?Data=http%3A%2F%2Fbi.pricez.co.il%2FProductsNew.html%3FAutoLoadBarCode%3D7290110568559%26AutoLoadMB%3D%D7%96%D7%95%D7%9C%D7%95%D7%91%D7%92%D7%93%D7%95%D7%9C" TargetMode="External"/><Relationship Id="rId1011" Type="http://schemas.openxmlformats.org/officeDocument/2006/relationships/hyperlink" Target="http://bi.pricez.co.il/ExcelRedirect.html?Data=http%3A%2F%2Fbi.pricez.co.il%2FProductsNew.html%3FAutoLoadBarCode%3D7290106656727%26AutoLoadMB%3D%D7%99%D7%A9%D7%97%D7%A1%D7%93" TargetMode="External"/><Relationship Id="rId1495" Type="http://schemas.openxmlformats.org/officeDocument/2006/relationships/hyperlink" Target="http://bi.pricez.co.il/ExcelRedirect.html?Data=http%3A%2F%2Fbi.pricez.co.il%2FProductsNew.html%3FAutoLoadBarCode%3D7290107951548%26AutoLoadMB%3D%D7%A0%D7%98%D7%95%D7%97%D7%99%D7%A1%D7%9B%D7%95%D7%9F%D7%91%D7%A9%D7%9B%D7%95%D7%A0%D7%94" TargetMode="External"/><Relationship Id="rId663" Type="http://schemas.openxmlformats.org/officeDocument/2006/relationships/hyperlink" Target="http://bi.pricez.co.il/ExcelRedirect.html?Data=http%3A%2F%2Fbi.pricez.co.il%2FProductsNew.html%3FAutoLoadBarCode%3D7290110568559%26AutoLoadMB%3D%D7%92%D7%95%D7%93%D7%9E%D7%A8%D7%A7%D7%98" TargetMode="External"/><Relationship Id="rId1012" Type="http://schemas.openxmlformats.org/officeDocument/2006/relationships/hyperlink" Target="http://bi.pricez.co.il/ExcelRedirect.html?Data=http%3A%2F%2Fbi.pricez.co.il%2FProductsNew.html%3FAutoLoadBarCode%3D7290106656727%26AutoLoadMB%3D%D7%9E%D7%97%D7%A1%D7%A0%D7%99%D7%94%D7%A9%D7%95%D7%A7%D7%9E%D7%94%D7%93%D7%A8%D7%99%D7%9F" TargetMode="External"/><Relationship Id="rId1496" Type="http://schemas.openxmlformats.org/officeDocument/2006/relationships/hyperlink" Target="http://bi.pricez.co.il/ExcelRedirect.html?Data=http%3A%2F%2Fbi.pricez.co.il%2FProductsNew.html%3FAutoLoadBarCode%3D7290107951548%26AutoLoadMB%3D%D7%A7%D7%99%D7%99.%D7%98%D7%99.%D7%99%D7%91%D7%95%D7%90%D7%95%D7%A9%D7%99%D7%95%D7%95%D7%A7" TargetMode="External"/><Relationship Id="rId662" Type="http://schemas.openxmlformats.org/officeDocument/2006/relationships/hyperlink" Target="http://bi.pricez.co.il/ExcelRedirect.html?Data=http%3A%2F%2Fbi.pricez.co.il%2FProductsNew.html%3FAutoLoadBarCode%3D7290110568559%26AutoLoadMB%3D%D7%90%D7%95%D7%A9%D7%A8%D7%A2%D7%93" TargetMode="External"/><Relationship Id="rId1013" Type="http://schemas.openxmlformats.org/officeDocument/2006/relationships/hyperlink" Target="http://bi.pricez.co.il/ExcelRedirect.html?Data=http%3A%2F%2Fbi.pricez.co.il%2FProductsNew.html%3FAutoLoadBarCode%3D7290106656727%26AutoLoadMB%3D%D7%9E%D7%A2%D7%99%D7%99%D7%9F2000" TargetMode="External"/><Relationship Id="rId1497" Type="http://schemas.openxmlformats.org/officeDocument/2006/relationships/hyperlink" Target="http://bi.pricez.co.il/ExcelRedirect.html?Data=http%3A%2F%2Fbi.pricez.co.il%2FProductsNew.html%3FAutoLoadBarCode%3D7290107951548%26AutoLoadMB%3D%D7%A7%D7%A8%D7%A4%D7%95%D7%A8%D7%9E%D7%A8%D7%A7%D7%98%D7%91%D7%9B%D7%A9%D7%A8%D7%95%D7%99%D7%95%D7%AA%D7%9E%D7%94%D7%95%D7%93%D7%A8%D7%95%D7%AA" TargetMode="External"/><Relationship Id="rId661" Type="http://schemas.openxmlformats.org/officeDocument/2006/relationships/hyperlink" Target="http://bi.pricez.co.il/ExcelRedirect.html?Data=http%3A%2F%2Fbi.pricez.co.il%2FProductsNew.html%3FAutoLoadBarCode%3D7290106528567%26AutoLoadMB%3D%D7%A9%D7%A4%D7%A2%D7%91%D7%A8%D7%9B%D7%AA%D7%94%D7%A9%D7%9D%D7%A7%D7%A8%D7%95%D7%91%D7%9C%D7%91%D7%99%D7%AA" TargetMode="External"/><Relationship Id="rId1014" Type="http://schemas.openxmlformats.org/officeDocument/2006/relationships/hyperlink" Target="http://bi.pricez.co.il/ExcelRedirect.html?Data=http%3A%2F%2Fbi.pricez.co.il%2FProductsNew.html%3FAutoLoadBarCode%3D7290106656727%26AutoLoadMB%3D%D7%A0%D7%98%D7%95%D7%97%D7%99%D7%A1%D7%9B%D7%95%D7%9F" TargetMode="External"/><Relationship Id="rId1498" Type="http://schemas.openxmlformats.org/officeDocument/2006/relationships/hyperlink" Target="http://bi.pricez.co.il/ExcelRedirect.html?Data=http%3A%2F%2Fbi.pricez.co.il%2FProductsNew.html%3FAutoLoadBarCode%3D7290107951548%26AutoLoadMB%3D%D7%A8%D7%9E%D7%99%D7%9C%D7%95%D7%99" TargetMode="External"/><Relationship Id="rId1004" Type="http://schemas.openxmlformats.org/officeDocument/2006/relationships/hyperlink" Target="http://bi.pricez.co.il/ExcelRedirect.html?Data=http%3A%2F%2Fbi.pricez.co.il%2FProductsNew.html%3FAutoLoadBarCode%3D7290106656734%26AutoLoadMB%3D%D7%A9%D7%95%D7%A7%D7%94%D7%A2%D7%99%D7%A8" TargetMode="External"/><Relationship Id="rId1488" Type="http://schemas.openxmlformats.org/officeDocument/2006/relationships/hyperlink" Target="http://bi.pricez.co.il/ExcelRedirect.html?Data=http%3A%2F%2Fbi.pricez.co.il%2FProductsNew.html%3FAutoLoadBarCode%3D7290107951548%26AutoLoadMB%3D%D7%92%D7%95%D7%93%D7%9E%D7%A8%D7%A7%D7%98" TargetMode="External"/><Relationship Id="rId1005" Type="http://schemas.openxmlformats.org/officeDocument/2006/relationships/hyperlink" Target="http://bi.pricez.co.il/ExcelRedirect.html?Data=http%3A%2F%2Fbi.pricez.co.il%2FProductsNew.html%3FAutoLoadBarCode%3D7290106656734%26AutoLoadMB%3D%D7%A9%D7%A4%D7%A2%D7%91%D7%A8%D7%9B%D7%AA%D7%94%D7%A9%D7%9D" TargetMode="External"/><Relationship Id="rId1489" Type="http://schemas.openxmlformats.org/officeDocument/2006/relationships/hyperlink" Target="http://bi.pricez.co.il/ExcelRedirect.html?Data=http%3A%2F%2Fbi.pricez.co.il%2FProductsNew.html%3FAutoLoadBarCode%3D7290107951548%26AutoLoadMB%3D%D7%96%D7%95%D7%9C%D7%95%D7%91%D7%92%D7%93%D7%95%D7%9C" TargetMode="External"/><Relationship Id="rId1006" Type="http://schemas.openxmlformats.org/officeDocument/2006/relationships/hyperlink" Target="http://bi.pricez.co.il/ExcelRedirect.html?Data=http%3A%2F%2Fbi.pricez.co.il%2FProductsNew.html%3FAutoLoadBarCode%3D7290106656734%26AutoLoadMB%3D%D7%A9%D7%A4%D7%A2%D7%91%D7%A8%D7%9B%D7%AA%D7%94%D7%A9%D7%9D%D7%A7%D7%A8%D7%95%D7%91%D7%9C%D7%91%D7%99%D7%AA" TargetMode="External"/><Relationship Id="rId1007" Type="http://schemas.openxmlformats.org/officeDocument/2006/relationships/hyperlink" Target="http://bi.pricez.co.il/ExcelRedirect.html?Data=http%3A%2F%2Fbi.pricez.co.il%2FProductsNew.html%3FAutoLoadBarCode%3D7290106656727%26AutoLoadMB%3D%D7%90%D7%95%D7%A9%D7%A8%D7%A2%D7%93" TargetMode="External"/><Relationship Id="rId1008" Type="http://schemas.openxmlformats.org/officeDocument/2006/relationships/hyperlink" Target="http://bi.pricez.co.il/ExcelRedirect.html?Data=http%3A%2F%2Fbi.pricez.co.il%2FProductsNew.html%3FAutoLoadBarCode%3D7290106656727%26AutoLoadMB%3D%D7%92%D7%95%D7%93%D7%9E%D7%A8%D7%A7%D7%98" TargetMode="External"/><Relationship Id="rId1009" Type="http://schemas.openxmlformats.org/officeDocument/2006/relationships/hyperlink" Target="http://bi.pricez.co.il/ExcelRedirect.html?Data=http%3A%2F%2Fbi.pricez.co.il%2FProductsNew.html%3FAutoLoadBarCode%3D7290106656727%26AutoLoadMB%3D%D7%96%D7%95%D7%9C%D7%95%D7%91%D7%92%D7%93%D7%95%D7%9C" TargetMode="External"/><Relationship Id="rId657" Type="http://schemas.openxmlformats.org/officeDocument/2006/relationships/hyperlink" Target="http://bi.pricez.co.il/ExcelRedirect.html?Data=http%3A%2F%2Fbi.pricez.co.il%2FProductsNew.html%3FAutoLoadBarCode%3D7290106528567%26AutoLoadMB%3D%D7%A7%D7%A8%D7%A4%D7%95%D7%A8%D7%9E%D7%A8%D7%A7%D7%98%D7%91%D7%9B%D7%A9%D7%A8%D7%95%D7%99%D7%95%D7%AA%D7%9E%D7%94%D7%95%D7%93%D7%A8%D7%95%D7%AA" TargetMode="External"/><Relationship Id="rId656" Type="http://schemas.openxmlformats.org/officeDocument/2006/relationships/hyperlink" Target="http://bi.pricez.co.il/ExcelRedirect.html?Data=http%3A%2F%2Fbi.pricez.co.il%2FProductsNew.html%3FAutoLoadBarCode%3D7290106528567%26AutoLoadMB%3D%D7%A7%D7%99%D7%99.%D7%98%D7%99.%D7%99%D7%91%D7%95%D7%90%D7%95%D7%A9%D7%99%D7%95%D7%95%D7%A7" TargetMode="External"/><Relationship Id="rId655" Type="http://schemas.openxmlformats.org/officeDocument/2006/relationships/hyperlink" Target="http://bi.pricez.co.il/ExcelRedirect.html?Data=http%3A%2F%2Fbi.pricez.co.il%2FProductsNew.html%3FAutoLoadBarCode%3D7290106528567%26AutoLoadMB%3D%D7%A0%D7%98%D7%95%D7%97%D7%99%D7%A1%D7%9B%D7%95%D7%9F%D7%91%D7%A9%D7%9B%D7%95%D7%A0%D7%94" TargetMode="External"/><Relationship Id="rId654" Type="http://schemas.openxmlformats.org/officeDocument/2006/relationships/hyperlink" Target="http://bi.pricez.co.il/ExcelRedirect.html?Data=http%3A%2F%2Fbi.pricez.co.il%2FProductsNew.html%3FAutoLoadBarCode%3D7290106528567%26AutoLoadMB%3D%D7%A0%D7%98%D7%95%D7%97%D7%99%D7%A1%D7%9B%D7%95%D7%9F" TargetMode="External"/><Relationship Id="rId659" Type="http://schemas.openxmlformats.org/officeDocument/2006/relationships/hyperlink" Target="http://bi.pricez.co.il/ExcelRedirect.html?Data=http%3A%2F%2Fbi.pricez.co.il%2FProductsNew.html%3FAutoLoadBarCode%3D7290106528567%26AutoLoadMB%3D%D7%A9%D7%95%D7%A7%D7%94%D7%A2%D7%99%D7%A8" TargetMode="External"/><Relationship Id="rId658" Type="http://schemas.openxmlformats.org/officeDocument/2006/relationships/hyperlink" Target="http://bi.pricez.co.il/ExcelRedirect.html?Data=http%3A%2F%2Fbi.pricez.co.il%2FProductsNew.html%3FAutoLoadBarCode%3D7290106528567%26AutoLoadMB%3D%D7%A8%D7%9E%D7%99%D7%9C%D7%95%D7%99" TargetMode="External"/><Relationship Id="rId1480" Type="http://schemas.openxmlformats.org/officeDocument/2006/relationships/hyperlink" Target="http://bi.pricez.co.il/ExcelRedirect.html?Data=http%3A%2F%2Fbi.pricez.co.il%2FProductsNew.html%3FAutoLoadBarCode%3D7290119376582%26AutoLoadMB%3D%D7%A0%D7%98%D7%95%D7%97%D7%99%D7%A1%D7%9B%D7%95%D7%9F%D7%91%D7%A9%D7%9B%D7%95%D7%A0%D7%94" TargetMode="External"/><Relationship Id="rId1481" Type="http://schemas.openxmlformats.org/officeDocument/2006/relationships/hyperlink" Target="http://bi.pricez.co.il/ExcelRedirect.html?Data=http%3A%2F%2Fbi.pricez.co.il%2FProductsNew.html%3FAutoLoadBarCode%3D7290119376582%26AutoLoadMB%3D%D7%A7%D7%99%D7%99.%D7%98%D7%99.%D7%99%D7%91%D7%95%D7%90%D7%95%D7%A9%D7%99%D7%95%D7%95%D7%A7" TargetMode="External"/><Relationship Id="rId1482" Type="http://schemas.openxmlformats.org/officeDocument/2006/relationships/hyperlink" Target="http://bi.pricez.co.il/ExcelRedirect.html?Data=http%3A%2F%2Fbi.pricez.co.il%2FProductsNew.html%3FAutoLoadBarCode%3D7290119376582%26AutoLoadMB%3D%D7%A7%D7%A8%D7%A4%D7%95%D7%A8%D7%9E%D7%A8%D7%A7%D7%98%D7%91%D7%9B%D7%A9%D7%A8%D7%95%D7%99%D7%95%D7%AA%D7%9E%D7%94%D7%95%D7%93%D7%A8%D7%95%D7%AA" TargetMode="External"/><Relationship Id="rId1483" Type="http://schemas.openxmlformats.org/officeDocument/2006/relationships/hyperlink" Target="http://bi.pricez.co.il/ExcelRedirect.html?Data=http%3A%2F%2Fbi.pricez.co.il%2FProductsNew.html%3FAutoLoadBarCode%3D7290119376582%26AutoLoadMB%3D%D7%A8%D7%9E%D7%99%D7%9C%D7%95%D7%99" TargetMode="External"/><Relationship Id="rId653" Type="http://schemas.openxmlformats.org/officeDocument/2006/relationships/hyperlink" Target="http://bi.pricez.co.il/ExcelRedirect.html?Data=http%3A%2F%2Fbi.pricez.co.il%2FProductsNew.html%3FAutoLoadBarCode%3D7290106528567%26AutoLoadMB%3D%D7%9E%D7%A2%D7%99%D7%99%D7%9F2000" TargetMode="External"/><Relationship Id="rId1000" Type="http://schemas.openxmlformats.org/officeDocument/2006/relationships/hyperlink" Target="http://bi.pricez.co.il/ExcelRedirect.html?Data=http%3A%2F%2Fbi.pricez.co.il%2FProductsNew.html%3FAutoLoadBarCode%3D7290106656734%26AutoLoadMB%3D%D7%A0%D7%98%D7%95%D7%97%D7%99%D7%A1%D7%9B%D7%95%D7%9F%D7%91%D7%A9%D7%9B%D7%95%D7%A0%D7%94" TargetMode="External"/><Relationship Id="rId1484" Type="http://schemas.openxmlformats.org/officeDocument/2006/relationships/hyperlink" Target="http://bi.pricez.co.il/ExcelRedirect.html?Data=http%3A%2F%2Fbi.pricez.co.il%2FProductsNew.html%3FAutoLoadBarCode%3D7290119376582%26AutoLoadMB%3D%D7%A9%D7%95%D7%A7%D7%94%D7%A2%D7%99%D7%A8" TargetMode="External"/><Relationship Id="rId652" Type="http://schemas.openxmlformats.org/officeDocument/2006/relationships/hyperlink" Target="http://bi.pricez.co.il/ExcelRedirect.html?Data=http%3A%2F%2Fbi.pricez.co.il%2FProductsNew.html%3FAutoLoadBarCode%3D7290106528567%26AutoLoadMB%3D%D7%9E%D7%97%D7%A1%D7%A0%D7%99%D7%94%D7%A9%D7%95%D7%A7%D7%9E%D7%94%D7%93%D7%A8%D7%99%D7%9F" TargetMode="External"/><Relationship Id="rId1001" Type="http://schemas.openxmlformats.org/officeDocument/2006/relationships/hyperlink" Target="http://bi.pricez.co.il/ExcelRedirect.html?Data=http%3A%2F%2Fbi.pricez.co.il%2FProductsNew.html%3FAutoLoadBarCode%3D7290106656734%26AutoLoadMB%3D%D7%A7%D7%99%D7%99.%D7%98%D7%99.%D7%99%D7%91%D7%95%D7%90%D7%95%D7%A9%D7%99%D7%95%D7%95%D7%A7" TargetMode="External"/><Relationship Id="rId1485" Type="http://schemas.openxmlformats.org/officeDocument/2006/relationships/hyperlink" Target="http://bi.pricez.co.il/ExcelRedirect.html?Data=http%3A%2F%2Fbi.pricez.co.il%2FProductsNew.html%3FAutoLoadBarCode%3D7290119376582%26AutoLoadMB%3D%D7%A9%D7%A4%D7%A2%D7%91%D7%A8%D7%9B%D7%AA%D7%94%D7%A9%D7%9D" TargetMode="External"/><Relationship Id="rId651" Type="http://schemas.openxmlformats.org/officeDocument/2006/relationships/hyperlink" Target="http://bi.pricez.co.il/ExcelRedirect.html?Data=http%3A%2F%2Fbi.pricez.co.il%2FProductsNew.html%3FAutoLoadBarCode%3D7290106528567%26AutoLoadMB%3D%D7%99%D7%A9%D7%97%D7%A1%D7%93" TargetMode="External"/><Relationship Id="rId1002" Type="http://schemas.openxmlformats.org/officeDocument/2006/relationships/hyperlink" Target="http://bi.pricez.co.il/ExcelRedirect.html?Data=http%3A%2F%2Fbi.pricez.co.il%2FProductsNew.html%3FAutoLoadBarCode%3D7290106656734%26AutoLoadMB%3D%D7%A7%D7%A8%D7%A4%D7%95%D7%A8%D7%9E%D7%A8%D7%A7%D7%98%D7%91%D7%9B%D7%A9%D7%A8%D7%95%D7%99%D7%95%D7%AA%D7%9E%D7%94%D7%95%D7%93%D7%A8%D7%95%D7%AA" TargetMode="External"/><Relationship Id="rId1486" Type="http://schemas.openxmlformats.org/officeDocument/2006/relationships/hyperlink" Target="http://bi.pricez.co.il/ExcelRedirect.html?Data=http%3A%2F%2Fbi.pricez.co.il%2FProductsNew.html%3FAutoLoadBarCode%3D7290119376582%26AutoLoadMB%3D%D7%A9%D7%A4%D7%A2%D7%91%D7%A8%D7%9B%D7%AA%D7%94%D7%A9%D7%9D%D7%A7%D7%A8%D7%95%D7%91%D7%9C%D7%91%D7%99%D7%AA" TargetMode="External"/><Relationship Id="rId650" Type="http://schemas.openxmlformats.org/officeDocument/2006/relationships/hyperlink" Target="http://bi.pricez.co.il/ExcelRedirect.html?Data=http%3A%2F%2Fbi.pricez.co.il%2FProductsNew.html%3FAutoLoadBarCode%3D7290106528567%26AutoLoadMB%3D%D7%99%D7%A9%D7%91%D7%A9%D7%9B%D7%95%D7%A0%D7%94" TargetMode="External"/><Relationship Id="rId1003" Type="http://schemas.openxmlformats.org/officeDocument/2006/relationships/hyperlink" Target="http://bi.pricez.co.il/ExcelRedirect.html?Data=http%3A%2F%2Fbi.pricez.co.il%2FProductsNew.html%3FAutoLoadBarCode%3D7290106656734%26AutoLoadMB%3D%D7%A8%D7%9E%D7%99%D7%9C%D7%95%D7%99" TargetMode="External"/><Relationship Id="rId1487" Type="http://schemas.openxmlformats.org/officeDocument/2006/relationships/hyperlink" Target="http://bi.pricez.co.il/ExcelRedirect.html?Data=http%3A%2F%2Fbi.pricez.co.il%2FProductsNew.html%3FAutoLoadBarCode%3D7290107951548%26AutoLoadMB%3D%D7%90%D7%95%D7%A9%D7%A8%D7%A2%D7%93" TargetMode="External"/><Relationship Id="rId1037" Type="http://schemas.openxmlformats.org/officeDocument/2006/relationships/hyperlink" Target="http://bi.pricez.co.il/ExcelRedirect.html?Data=http%3A%2F%2Fbi.pricez.co.il%2FProductsNew.html%3FAutoLoadBarCode%3D7290008775816%26AutoLoadMB%3D%D7%90%D7%95%D7%A9%D7%A8%D7%A2%D7%93" TargetMode="External"/><Relationship Id="rId1038" Type="http://schemas.openxmlformats.org/officeDocument/2006/relationships/hyperlink" Target="http://bi.pricez.co.il/ExcelRedirect.html?Data=http%3A%2F%2Fbi.pricez.co.il%2FProductsNew.html%3FAutoLoadBarCode%3D7290008775816%26AutoLoadMB%3D%D7%92%D7%95%D7%93%D7%9E%D7%A8%D7%A7%D7%98" TargetMode="External"/><Relationship Id="rId1039" Type="http://schemas.openxmlformats.org/officeDocument/2006/relationships/hyperlink" Target="http://bi.pricez.co.il/ExcelRedirect.html?Data=http%3A%2F%2Fbi.pricez.co.il%2FProductsNew.html%3FAutoLoadBarCode%3D7290008775816%26AutoLoadMB%3D%D7%96%D7%95%D7%9C%D7%95%D7%91%D7%92%D7%93%D7%95%D7%9C" TargetMode="External"/><Relationship Id="rId206" Type="http://schemas.openxmlformats.org/officeDocument/2006/relationships/hyperlink" Target="http://bi.pricez.co.il/ExcelRedirect.html?Data=http%3A%2F%2Fbi.pricez.co.il%2FProductsNew.html%3FAutoLoadBarCode%3D7290019603603%26AutoLoadMB%3D%D7%A7%D7%99%D7%99.%D7%98%D7%99.%D7%99%D7%91%D7%95%D7%90%D7%95%D7%A9%D7%99%D7%95%D7%95%D7%A7" TargetMode="External"/><Relationship Id="rId205" Type="http://schemas.openxmlformats.org/officeDocument/2006/relationships/hyperlink" Target="http://bi.pricez.co.il/ExcelRedirect.html?Data=http%3A%2F%2Fbi.pricez.co.il%2FProductsNew.html%3FAutoLoadBarCode%3D7290019603603%26AutoLoadMB%3D%D7%A0%D7%98%D7%95%D7%97%D7%99%D7%A1%D7%9B%D7%95%D7%9F%D7%91%D7%A9%D7%9B%D7%95%D7%A0%D7%94" TargetMode="External"/><Relationship Id="rId689" Type="http://schemas.openxmlformats.org/officeDocument/2006/relationships/hyperlink" Target="http://bi.pricez.co.il/ExcelRedirect.html?Data=http%3A%2F%2Fbi.pricez.co.il%2FProductsNew.html%3FAutoLoadBarCode%3D7290106667266%26AutoLoadMB%3D%D7%A9%D7%95%D7%A7%D7%94%D7%A2%D7%99%D7%A8" TargetMode="External"/><Relationship Id="rId204" Type="http://schemas.openxmlformats.org/officeDocument/2006/relationships/hyperlink" Target="http://bi.pricez.co.il/ExcelRedirect.html?Data=http%3A%2F%2Fbi.pricez.co.il%2FProductsNew.html%3FAutoLoadBarCode%3D7290019603603%26AutoLoadMB%3D%D7%A0%D7%98%D7%95%D7%97%D7%99%D7%A1%D7%9B%D7%95%D7%9F" TargetMode="External"/><Relationship Id="rId688" Type="http://schemas.openxmlformats.org/officeDocument/2006/relationships/hyperlink" Target="http://bi.pricez.co.il/ExcelRedirect.html?Data=http%3A%2F%2Fbi.pricez.co.il%2FProductsNew.html%3FAutoLoadBarCode%3D7290106667266%26AutoLoadMB%3D%D7%A8%D7%9E%D7%99%D7%9C%D7%95%D7%99" TargetMode="External"/><Relationship Id="rId203" Type="http://schemas.openxmlformats.org/officeDocument/2006/relationships/hyperlink" Target="http://bi.pricez.co.il/ExcelRedirect.html?Data=http%3A%2F%2Fbi.pricez.co.il%2FProductsNew.html%3FAutoLoadBarCode%3D7290019603603%26AutoLoadMB%3D%D7%9E%D7%A2%D7%99%D7%99%D7%9F2000" TargetMode="External"/><Relationship Id="rId687" Type="http://schemas.openxmlformats.org/officeDocument/2006/relationships/hyperlink" Target="http://bi.pricez.co.il/ExcelRedirect.html?Data=http%3A%2F%2Fbi.pricez.co.il%2FProductsNew.html%3FAutoLoadBarCode%3D7290106667266%26AutoLoadMB%3D%D7%A7%D7%A8%D7%A4%D7%95%D7%A8%D7%9E%D7%A8%D7%A7%D7%98%D7%91%D7%9B%D7%A9%D7%A8%D7%95%D7%99%D7%95%D7%AA%D7%9E%D7%94%D7%95%D7%93%D7%A8%D7%95%D7%AA" TargetMode="External"/><Relationship Id="rId209" Type="http://schemas.openxmlformats.org/officeDocument/2006/relationships/hyperlink" Target="http://bi.pricez.co.il/ExcelRedirect.html?Data=http%3A%2F%2Fbi.pricez.co.il%2FProductsNew.html%3FAutoLoadBarCode%3D7290019603603%26AutoLoadMB%3D%D7%A9%D7%95%D7%A7%D7%94%D7%A2%D7%99%D7%A8" TargetMode="External"/><Relationship Id="rId208" Type="http://schemas.openxmlformats.org/officeDocument/2006/relationships/hyperlink" Target="http://bi.pricez.co.il/ExcelRedirect.html?Data=http%3A%2F%2Fbi.pricez.co.il%2FProductsNew.html%3FAutoLoadBarCode%3D7290019603603%26AutoLoadMB%3D%D7%A8%D7%9E%D7%99%D7%9C%D7%95%D7%99" TargetMode="External"/><Relationship Id="rId207" Type="http://schemas.openxmlformats.org/officeDocument/2006/relationships/hyperlink" Target="http://bi.pricez.co.il/ExcelRedirect.html?Data=http%3A%2F%2Fbi.pricez.co.il%2FProductsNew.html%3FAutoLoadBarCode%3D7290019603603%26AutoLoadMB%3D%D7%A7%D7%A8%D7%A4%D7%95%D7%A8%D7%9E%D7%A8%D7%A7%D7%98%D7%91%D7%9B%D7%A9%D7%A8%D7%95%D7%99%D7%95%D7%AA%D7%9E%D7%94%D7%95%D7%93%D7%A8%D7%95%D7%AA" TargetMode="External"/><Relationship Id="rId682" Type="http://schemas.openxmlformats.org/officeDocument/2006/relationships/hyperlink" Target="http://bi.pricez.co.il/ExcelRedirect.html?Data=http%3A%2F%2Fbi.pricez.co.il%2FProductsNew.html%3FAutoLoadBarCode%3D7290106667266%26AutoLoadMB%3D%D7%9E%D7%97%D7%A1%D7%A0%D7%99%D7%94%D7%A9%D7%95%D7%A7%D7%9E%D7%94%D7%93%D7%A8%D7%99%D7%9F" TargetMode="External"/><Relationship Id="rId681" Type="http://schemas.openxmlformats.org/officeDocument/2006/relationships/hyperlink" Target="http://bi.pricez.co.il/ExcelRedirect.html?Data=http%3A%2F%2Fbi.pricez.co.il%2FProductsNew.html%3FAutoLoadBarCode%3D7290106667266%26AutoLoadMB%3D%D7%99%D7%A9%D7%97%D7%A1%D7%93" TargetMode="External"/><Relationship Id="rId1030" Type="http://schemas.openxmlformats.org/officeDocument/2006/relationships/hyperlink" Target="http://bi.pricez.co.il/ExcelRedirect.html?Data=http%3A%2F%2Fbi.pricez.co.il%2FProductsNew.html%3FAutoLoadBarCode%3D7290112961754%26AutoLoadMB%3D%D7%A0%D7%98%D7%95%D7%97%D7%99%D7%A1%D7%9B%D7%95%D7%9F%D7%91%D7%A9%D7%9B%D7%95%D7%A0%D7%94" TargetMode="External"/><Relationship Id="rId680" Type="http://schemas.openxmlformats.org/officeDocument/2006/relationships/hyperlink" Target="http://bi.pricez.co.il/ExcelRedirect.html?Data=http%3A%2F%2Fbi.pricez.co.il%2FProductsNew.html%3FAutoLoadBarCode%3D7290106667266%26AutoLoadMB%3D%D7%99%D7%A9%D7%91%D7%A9%D7%9B%D7%95%D7%A0%D7%94" TargetMode="External"/><Relationship Id="rId1031" Type="http://schemas.openxmlformats.org/officeDocument/2006/relationships/hyperlink" Target="http://bi.pricez.co.il/ExcelRedirect.html?Data=http%3A%2F%2Fbi.pricez.co.il%2FProductsNew.html%3FAutoLoadBarCode%3D7290112961754%26AutoLoadMB%3D%D7%A7%D7%99%D7%99.%D7%98%D7%99.%D7%99%D7%91%D7%95%D7%90%D7%95%D7%A9%D7%99%D7%95%D7%95%D7%A7" TargetMode="External"/><Relationship Id="rId1032" Type="http://schemas.openxmlformats.org/officeDocument/2006/relationships/hyperlink" Target="http://bi.pricez.co.il/ExcelRedirect.html?Data=http%3A%2F%2Fbi.pricez.co.il%2FProductsNew.html%3FAutoLoadBarCode%3D7290112961754%26AutoLoadMB%3D%D7%A7%D7%A8%D7%A4%D7%95%D7%A8%D7%9E%D7%A8%D7%A7%D7%98%D7%91%D7%9B%D7%A9%D7%A8%D7%95%D7%99%D7%95%D7%AA%D7%9E%D7%94%D7%95%D7%93%D7%A8%D7%95%D7%AA" TargetMode="External"/><Relationship Id="rId202" Type="http://schemas.openxmlformats.org/officeDocument/2006/relationships/hyperlink" Target="http://bi.pricez.co.il/ExcelRedirect.html?Data=http%3A%2F%2Fbi.pricez.co.il%2FProductsNew.html%3FAutoLoadBarCode%3D7290019603603%26AutoLoadMB%3D%D7%9E%D7%97%D7%A1%D7%A0%D7%99%D7%94%D7%A9%D7%95%D7%A7%D7%9E%D7%94%D7%93%D7%A8%D7%99%D7%9F" TargetMode="External"/><Relationship Id="rId686" Type="http://schemas.openxmlformats.org/officeDocument/2006/relationships/hyperlink" Target="http://bi.pricez.co.il/ExcelRedirect.html?Data=http%3A%2F%2Fbi.pricez.co.il%2FProductsNew.html%3FAutoLoadBarCode%3D7290106667266%26AutoLoadMB%3D%D7%A7%D7%99%D7%99.%D7%98%D7%99.%D7%99%D7%91%D7%95%D7%90%D7%95%D7%A9%D7%99%D7%95%D7%95%D7%A7" TargetMode="External"/><Relationship Id="rId1033" Type="http://schemas.openxmlformats.org/officeDocument/2006/relationships/hyperlink" Target="http://bi.pricez.co.il/ExcelRedirect.html?Data=http%3A%2F%2Fbi.pricez.co.il%2FProductsNew.html%3FAutoLoadBarCode%3D7290112961754%26AutoLoadMB%3D%D7%A8%D7%9E%D7%99%D7%9C%D7%95%D7%99" TargetMode="External"/><Relationship Id="rId201" Type="http://schemas.openxmlformats.org/officeDocument/2006/relationships/hyperlink" Target="http://bi.pricez.co.il/ExcelRedirect.html?Data=http%3A%2F%2Fbi.pricez.co.il%2FProductsNew.html%3FAutoLoadBarCode%3D7290019603603%26AutoLoadMB%3D%D7%99%D7%A9%D7%97%D7%A1%D7%93" TargetMode="External"/><Relationship Id="rId685" Type="http://schemas.openxmlformats.org/officeDocument/2006/relationships/hyperlink" Target="http://bi.pricez.co.il/ExcelRedirect.html?Data=http%3A%2F%2Fbi.pricez.co.il%2FProductsNew.html%3FAutoLoadBarCode%3D7290106667266%26AutoLoadMB%3D%D7%A0%D7%98%D7%95%D7%97%D7%99%D7%A1%D7%9B%D7%95%D7%9F%D7%91%D7%A9%D7%9B%D7%95%D7%A0%D7%94" TargetMode="External"/><Relationship Id="rId1034" Type="http://schemas.openxmlformats.org/officeDocument/2006/relationships/hyperlink" Target="http://bi.pricez.co.il/ExcelRedirect.html?Data=http%3A%2F%2Fbi.pricez.co.il%2FProductsNew.html%3FAutoLoadBarCode%3D7290112961754%26AutoLoadMB%3D%D7%A9%D7%95%D7%A7%D7%94%D7%A2%D7%99%D7%A8" TargetMode="External"/><Relationship Id="rId200" Type="http://schemas.openxmlformats.org/officeDocument/2006/relationships/hyperlink" Target="http://bi.pricez.co.il/ExcelRedirect.html?Data=http%3A%2F%2Fbi.pricez.co.il%2FProductsNew.html%3FAutoLoadBarCode%3D7290019603603%26AutoLoadMB%3D%D7%99%D7%A9%D7%91%D7%A9%D7%9B%D7%95%D7%A0%D7%94" TargetMode="External"/><Relationship Id="rId684" Type="http://schemas.openxmlformats.org/officeDocument/2006/relationships/hyperlink" Target="http://bi.pricez.co.il/ExcelRedirect.html?Data=http%3A%2F%2Fbi.pricez.co.il%2FProductsNew.html%3FAutoLoadBarCode%3D7290106667266%26AutoLoadMB%3D%D7%A0%D7%98%D7%95%D7%97%D7%99%D7%A1%D7%9B%D7%95%D7%9F" TargetMode="External"/><Relationship Id="rId1035" Type="http://schemas.openxmlformats.org/officeDocument/2006/relationships/hyperlink" Target="http://bi.pricez.co.il/ExcelRedirect.html?Data=http%3A%2F%2Fbi.pricez.co.il%2FProductsNew.html%3FAutoLoadBarCode%3D7290112961754%26AutoLoadMB%3D%D7%A9%D7%A4%D7%A2%D7%91%D7%A8%D7%9B%D7%AA%D7%94%D7%A9%D7%9D" TargetMode="External"/><Relationship Id="rId683" Type="http://schemas.openxmlformats.org/officeDocument/2006/relationships/hyperlink" Target="http://bi.pricez.co.il/ExcelRedirect.html?Data=http%3A%2F%2Fbi.pricez.co.il%2FProductsNew.html%3FAutoLoadBarCode%3D7290106667266%26AutoLoadMB%3D%D7%9E%D7%A2%D7%99%D7%99%D7%9F2000" TargetMode="External"/><Relationship Id="rId1036" Type="http://schemas.openxmlformats.org/officeDocument/2006/relationships/hyperlink" Target="http://bi.pricez.co.il/ExcelRedirect.html?Data=http%3A%2F%2Fbi.pricez.co.il%2FProductsNew.html%3FAutoLoadBarCode%3D7290112961754%26AutoLoadMB%3D%D7%A9%D7%A4%D7%A2%D7%91%D7%A8%D7%9B%D7%AA%D7%94%D7%A9%D7%9D%D7%A7%D7%A8%D7%95%D7%91%D7%9C%D7%91%D7%99%D7%AA" TargetMode="External"/><Relationship Id="rId1026" Type="http://schemas.openxmlformats.org/officeDocument/2006/relationships/hyperlink" Target="http://bi.pricez.co.il/ExcelRedirect.html?Data=http%3A%2F%2Fbi.pricez.co.il%2FProductsNew.html%3FAutoLoadBarCode%3D7290112961754%26AutoLoadMB%3D%D7%99%D7%A9%D7%97%D7%A1%D7%93" TargetMode="External"/><Relationship Id="rId1027" Type="http://schemas.openxmlformats.org/officeDocument/2006/relationships/hyperlink" Target="http://bi.pricez.co.il/ExcelRedirect.html?Data=http%3A%2F%2Fbi.pricez.co.il%2FProductsNew.html%3FAutoLoadBarCode%3D7290112961754%26AutoLoadMB%3D%D7%9E%D7%97%D7%A1%D7%A0%D7%99%D7%94%D7%A9%D7%95%D7%A7%D7%9E%D7%94%D7%93%D7%A8%D7%99%D7%9F" TargetMode="External"/><Relationship Id="rId1028" Type="http://schemas.openxmlformats.org/officeDocument/2006/relationships/hyperlink" Target="http://bi.pricez.co.il/ExcelRedirect.html?Data=http%3A%2F%2Fbi.pricez.co.il%2FProductsNew.html%3FAutoLoadBarCode%3D7290112961754%26AutoLoadMB%3D%D7%9E%D7%A2%D7%99%D7%99%D7%9F2000" TargetMode="External"/><Relationship Id="rId1029" Type="http://schemas.openxmlformats.org/officeDocument/2006/relationships/hyperlink" Target="http://bi.pricez.co.il/ExcelRedirect.html?Data=http%3A%2F%2Fbi.pricez.co.il%2FProductsNew.html%3FAutoLoadBarCode%3D7290112961754%26AutoLoadMB%3D%D7%A0%D7%98%D7%95%D7%97%D7%99%D7%A1%D7%9B%D7%95%D7%9F" TargetMode="External"/><Relationship Id="rId679" Type="http://schemas.openxmlformats.org/officeDocument/2006/relationships/hyperlink" Target="http://bi.pricez.co.il/ExcelRedirect.html?Data=http%3A%2F%2Fbi.pricez.co.il%2FProductsNew.html%3FAutoLoadBarCode%3D7290106667266%26AutoLoadMB%3D%D7%96%D7%95%D7%9C%D7%95%D7%91%D7%92%D7%93%D7%95%D7%9C" TargetMode="External"/><Relationship Id="rId678" Type="http://schemas.openxmlformats.org/officeDocument/2006/relationships/hyperlink" Target="http://bi.pricez.co.il/ExcelRedirect.html?Data=http%3A%2F%2Fbi.pricez.co.il%2FProductsNew.html%3FAutoLoadBarCode%3D7290106667266%26AutoLoadMB%3D%D7%92%D7%95%D7%93%D7%9E%D7%A8%D7%A7%D7%98" TargetMode="External"/><Relationship Id="rId677" Type="http://schemas.openxmlformats.org/officeDocument/2006/relationships/hyperlink" Target="http://bi.pricez.co.il/ExcelRedirect.html?Data=http%3A%2F%2Fbi.pricez.co.il%2FProductsNew.html%3FAutoLoadBarCode%3D7290106667266%26AutoLoadMB%3D%D7%90%D7%95%D7%A9%D7%A8%D7%A2%D7%93" TargetMode="External"/><Relationship Id="rId676" Type="http://schemas.openxmlformats.org/officeDocument/2006/relationships/hyperlink" Target="http://bi.pricez.co.il/ExcelRedirect.html?Data=http%3A%2F%2Fbi.pricez.co.il%2FProductsNew.html%3FAutoLoadBarCode%3D7290110568559%26AutoLoadMB%3D%D7%A9%D7%A4%D7%A2%D7%91%D7%A8%D7%9B%D7%AA%D7%94%D7%A9%D7%9D%D7%A7%D7%A8%D7%95%D7%91%D7%9C%D7%91%D7%99%D7%AA" TargetMode="External"/><Relationship Id="rId671" Type="http://schemas.openxmlformats.org/officeDocument/2006/relationships/hyperlink" Target="http://bi.pricez.co.il/ExcelRedirect.html?Data=http%3A%2F%2Fbi.pricez.co.il%2FProductsNew.html%3FAutoLoadBarCode%3D7290110568559%26AutoLoadMB%3D%D7%A7%D7%99%D7%99.%D7%98%D7%99.%D7%99%D7%91%D7%95%D7%90%D7%95%D7%A9%D7%99%D7%95%D7%95%D7%A7" TargetMode="External"/><Relationship Id="rId670" Type="http://schemas.openxmlformats.org/officeDocument/2006/relationships/hyperlink" Target="http://bi.pricez.co.il/ExcelRedirect.html?Data=http%3A%2F%2Fbi.pricez.co.il%2FProductsNew.html%3FAutoLoadBarCode%3D7290110568559%26AutoLoadMB%3D%D7%A0%D7%98%D7%95%D7%97%D7%99%D7%A1%D7%9B%D7%95%D7%9F%D7%91%D7%A9%D7%9B%D7%95%D7%A0%D7%94" TargetMode="External"/><Relationship Id="rId1020" Type="http://schemas.openxmlformats.org/officeDocument/2006/relationships/hyperlink" Target="http://bi.pricez.co.il/ExcelRedirect.html?Data=http%3A%2F%2Fbi.pricez.co.il%2FProductsNew.html%3FAutoLoadBarCode%3D7290106656727%26AutoLoadMB%3D%D7%A9%D7%A4%D7%A2%D7%91%D7%A8%D7%9B%D7%AA%D7%94%D7%A9%D7%9D" TargetMode="External"/><Relationship Id="rId1021" Type="http://schemas.openxmlformats.org/officeDocument/2006/relationships/hyperlink" Target="http://bi.pricez.co.il/ExcelRedirect.html?Data=http%3A%2F%2Fbi.pricez.co.il%2FProductsNew.html%3FAutoLoadBarCode%3D7290106656727%26AutoLoadMB%3D%D7%A9%D7%A4%D7%A2%D7%91%D7%A8%D7%9B%D7%AA%D7%94%D7%A9%D7%9D%D7%A7%D7%A8%D7%95%D7%91%D7%9C%D7%91%D7%99%D7%AA" TargetMode="External"/><Relationship Id="rId675" Type="http://schemas.openxmlformats.org/officeDocument/2006/relationships/hyperlink" Target="http://bi.pricez.co.il/ExcelRedirect.html?Data=http%3A%2F%2Fbi.pricez.co.il%2FProductsNew.html%3FAutoLoadBarCode%3D7290110568559%26AutoLoadMB%3D%D7%A9%D7%A4%D7%A2%D7%91%D7%A8%D7%9B%D7%AA%D7%94%D7%A9%D7%9D" TargetMode="External"/><Relationship Id="rId1022" Type="http://schemas.openxmlformats.org/officeDocument/2006/relationships/hyperlink" Target="http://bi.pricez.co.il/ExcelRedirect.html?Data=http%3A%2F%2Fbi.pricez.co.il%2FProductsNew.html%3FAutoLoadBarCode%3D7290112961754%26AutoLoadMB%3D%D7%90%D7%95%D7%A9%D7%A8%D7%A2%D7%93" TargetMode="External"/><Relationship Id="rId674" Type="http://schemas.openxmlformats.org/officeDocument/2006/relationships/hyperlink" Target="http://bi.pricez.co.il/ExcelRedirect.html?Data=http%3A%2F%2Fbi.pricez.co.il%2FProductsNew.html%3FAutoLoadBarCode%3D7290110568559%26AutoLoadMB%3D%D7%A9%D7%95%D7%A7%D7%94%D7%A2%D7%99%D7%A8" TargetMode="External"/><Relationship Id="rId1023" Type="http://schemas.openxmlformats.org/officeDocument/2006/relationships/hyperlink" Target="http://bi.pricez.co.il/ExcelRedirect.html?Data=http%3A%2F%2Fbi.pricez.co.il%2FProductsNew.html%3FAutoLoadBarCode%3D7290112961754%26AutoLoadMB%3D%D7%92%D7%95%D7%93%D7%9E%D7%A8%D7%A7%D7%98" TargetMode="External"/><Relationship Id="rId673" Type="http://schemas.openxmlformats.org/officeDocument/2006/relationships/hyperlink" Target="http://bi.pricez.co.il/ExcelRedirect.html?Data=http%3A%2F%2Fbi.pricez.co.il%2FProductsNew.html%3FAutoLoadBarCode%3D7290110568559%26AutoLoadMB%3D%D7%A8%D7%9E%D7%99%D7%9C%D7%95%D7%99" TargetMode="External"/><Relationship Id="rId1024" Type="http://schemas.openxmlformats.org/officeDocument/2006/relationships/hyperlink" Target="http://bi.pricez.co.il/ExcelRedirect.html?Data=http%3A%2F%2Fbi.pricez.co.il%2FProductsNew.html%3FAutoLoadBarCode%3D7290112961754%26AutoLoadMB%3D%D7%96%D7%95%D7%9C%D7%95%D7%91%D7%92%D7%93%D7%95%D7%9C" TargetMode="External"/><Relationship Id="rId672" Type="http://schemas.openxmlformats.org/officeDocument/2006/relationships/hyperlink" Target="http://bi.pricez.co.il/ExcelRedirect.html?Data=http%3A%2F%2Fbi.pricez.co.il%2FProductsNew.html%3FAutoLoadBarCode%3D7290110568559%26AutoLoadMB%3D%D7%A7%D7%A8%D7%A4%D7%95%D7%A8%D7%9E%D7%A8%D7%A7%D7%98%D7%91%D7%9B%D7%A9%D7%A8%D7%95%D7%99%D7%95%D7%AA%D7%9E%D7%94%D7%95%D7%93%D7%A8%D7%95%D7%AA" TargetMode="External"/><Relationship Id="rId1025" Type="http://schemas.openxmlformats.org/officeDocument/2006/relationships/hyperlink" Target="http://bi.pricez.co.il/ExcelRedirect.html?Data=http%3A%2F%2Fbi.pricez.co.il%2FProductsNew.html%3FAutoLoadBarCode%3D7290112961754%26AutoLoadMB%3D%D7%99%D7%A9%D7%91%D7%A9%D7%9B%D7%95%D7%A0%D7%94" TargetMode="External"/><Relationship Id="rId190" Type="http://schemas.openxmlformats.org/officeDocument/2006/relationships/hyperlink" Target="http://bi.pricez.co.il/ExcelRedirect.html?Data=http%3A%2F%2Fbi.pricez.co.il%2FProductsNew.html%3FAutoLoadBarCode%3D7290005200786%26AutoLoadMB%3D%D7%A0%D7%98%D7%95%D7%97%D7%99%D7%A1%D7%9B%D7%95%D7%9F%D7%91%D7%A9%D7%9B%D7%95%D7%A0%D7%94" TargetMode="External"/><Relationship Id="rId194" Type="http://schemas.openxmlformats.org/officeDocument/2006/relationships/hyperlink" Target="http://bi.pricez.co.il/ExcelRedirect.html?Data=http%3A%2F%2Fbi.pricez.co.il%2FProductsNew.html%3FAutoLoadBarCode%3D7290005200786%26AutoLoadMB%3D%D7%A9%D7%95%D7%A7%D7%94%D7%A2%D7%99%D7%A8" TargetMode="External"/><Relationship Id="rId193" Type="http://schemas.openxmlformats.org/officeDocument/2006/relationships/hyperlink" Target="http://bi.pricez.co.il/ExcelRedirect.html?Data=http%3A%2F%2Fbi.pricez.co.il%2FProductsNew.html%3FAutoLoadBarCode%3D7290005200786%26AutoLoadMB%3D%D7%A8%D7%9E%D7%99%D7%9C%D7%95%D7%99" TargetMode="External"/><Relationship Id="rId192" Type="http://schemas.openxmlformats.org/officeDocument/2006/relationships/hyperlink" Target="http://bi.pricez.co.il/ExcelRedirect.html?Data=http%3A%2F%2Fbi.pricez.co.il%2FProductsNew.html%3FAutoLoadBarCode%3D7290005200786%26AutoLoadMB%3D%D7%A7%D7%A8%D7%A4%D7%95%D7%A8%D7%9E%D7%A8%D7%A7%D7%98%D7%91%D7%9B%D7%A9%D7%A8%D7%95%D7%99%D7%95%D7%AA%D7%9E%D7%94%D7%95%D7%93%D7%A8%D7%95%D7%AA" TargetMode="External"/><Relationship Id="rId191" Type="http://schemas.openxmlformats.org/officeDocument/2006/relationships/hyperlink" Target="http://bi.pricez.co.il/ExcelRedirect.html?Data=http%3A%2F%2Fbi.pricez.co.il%2FProductsNew.html%3FAutoLoadBarCode%3D7290005200786%26AutoLoadMB%3D%D7%A7%D7%99%D7%99.%D7%98%D7%99.%D7%99%D7%91%D7%95%D7%90%D7%95%D7%A9%D7%99%D7%95%D7%95%D7%A7" TargetMode="External"/><Relationship Id="rId187" Type="http://schemas.openxmlformats.org/officeDocument/2006/relationships/hyperlink" Target="http://bi.pricez.co.il/ExcelRedirect.html?Data=http%3A%2F%2Fbi.pricez.co.il%2FProductsNew.html%3FAutoLoadBarCode%3D7290005200786%26AutoLoadMB%3D%D7%9E%D7%97%D7%A1%D7%A0%D7%99%D7%94%D7%A9%D7%95%D7%A7%D7%9E%D7%94%D7%93%D7%A8%D7%99%D7%9F" TargetMode="External"/><Relationship Id="rId186" Type="http://schemas.openxmlformats.org/officeDocument/2006/relationships/hyperlink" Target="http://bi.pricez.co.il/ExcelRedirect.html?Data=http%3A%2F%2Fbi.pricez.co.il%2FProductsNew.html%3FAutoLoadBarCode%3D7290005200786%26AutoLoadMB%3D%D7%99%D7%A9%D7%97%D7%A1%D7%93" TargetMode="External"/><Relationship Id="rId185" Type="http://schemas.openxmlformats.org/officeDocument/2006/relationships/hyperlink" Target="http://bi.pricez.co.il/ExcelRedirect.html?Data=http%3A%2F%2Fbi.pricez.co.il%2FProductsNew.html%3FAutoLoadBarCode%3D7290005200786%26AutoLoadMB%3D%D7%99%D7%A9%D7%91%D7%A9%D7%9B%D7%95%D7%A0%D7%94" TargetMode="External"/><Relationship Id="rId184" Type="http://schemas.openxmlformats.org/officeDocument/2006/relationships/hyperlink" Target="http://bi.pricez.co.il/ExcelRedirect.html?Data=http%3A%2F%2Fbi.pricez.co.il%2FProductsNew.html%3FAutoLoadBarCode%3D7290005200786%26AutoLoadMB%3D%D7%96%D7%95%D7%9C%D7%95%D7%91%D7%92%D7%93%D7%95%D7%9C" TargetMode="External"/><Relationship Id="rId189" Type="http://schemas.openxmlformats.org/officeDocument/2006/relationships/hyperlink" Target="http://bi.pricez.co.il/ExcelRedirect.html?Data=http%3A%2F%2Fbi.pricez.co.il%2FProductsNew.html%3FAutoLoadBarCode%3D7290005200786%26AutoLoadMB%3D%D7%A0%D7%98%D7%95%D7%97%D7%99%D7%A1%D7%9B%D7%95%D7%9F" TargetMode="External"/><Relationship Id="rId188" Type="http://schemas.openxmlformats.org/officeDocument/2006/relationships/hyperlink" Target="http://bi.pricez.co.il/ExcelRedirect.html?Data=http%3A%2F%2Fbi.pricez.co.il%2FProductsNew.html%3FAutoLoadBarCode%3D7290005200786%26AutoLoadMB%3D%D7%9E%D7%A2%D7%99%D7%99%D7%9F2000" TargetMode="External"/><Relationship Id="rId183" Type="http://schemas.openxmlformats.org/officeDocument/2006/relationships/hyperlink" Target="http://bi.pricez.co.il/ExcelRedirect.html?Data=http%3A%2F%2Fbi.pricez.co.il%2FProductsNew.html%3FAutoLoadBarCode%3D7290005200786%26AutoLoadMB%3D%D7%92%D7%95%D7%93%D7%9E%D7%A8%D7%A7%D7%98" TargetMode="External"/><Relationship Id="rId182" Type="http://schemas.openxmlformats.org/officeDocument/2006/relationships/hyperlink" Target="http://bi.pricez.co.il/ExcelRedirect.html?Data=http%3A%2F%2Fbi.pricez.co.il%2FProductsNew.html%3FAutoLoadBarCode%3D7290005200786%26AutoLoadMB%3D%D7%90%D7%95%D7%A9%D7%A8%D7%A2%D7%93" TargetMode="External"/><Relationship Id="rId181" Type="http://schemas.openxmlformats.org/officeDocument/2006/relationships/hyperlink" Target="http://bi.pricez.co.il/ExcelRedirect.html?Data=http%3A%2F%2Fbi.pricez.co.il%2FProductsNew.html%3FAutoLoadBarCode%3D7290104722530%26AutoLoadMB%3D%D7%A9%D7%A4%D7%A2%D7%91%D7%A8%D7%9B%D7%AA%D7%94%D7%A9%D7%9D%D7%A7%D7%A8%D7%95%D7%91%D7%9C%D7%91%D7%99%D7%AA" TargetMode="External"/><Relationship Id="rId180" Type="http://schemas.openxmlformats.org/officeDocument/2006/relationships/hyperlink" Target="http://bi.pricez.co.il/ExcelRedirect.html?Data=http%3A%2F%2Fbi.pricez.co.il%2FProductsNew.html%3FAutoLoadBarCode%3D7290104722530%26AutoLoadMB%3D%D7%A9%D7%A4%D7%A2%D7%91%D7%A8%D7%9B%D7%AA%D7%94%D7%A9%D7%9D" TargetMode="External"/><Relationship Id="rId176" Type="http://schemas.openxmlformats.org/officeDocument/2006/relationships/hyperlink" Target="http://bi.pricez.co.il/ExcelRedirect.html?Data=http%3A%2F%2Fbi.pricez.co.il%2FProductsNew.html%3FAutoLoadBarCode%3D7290104722530%26AutoLoadMB%3D%D7%A7%D7%99%D7%99.%D7%98%D7%99.%D7%99%D7%91%D7%95%D7%90%D7%95%D7%A9%D7%99%D7%95%D7%95%D7%A7" TargetMode="External"/><Relationship Id="rId175" Type="http://schemas.openxmlformats.org/officeDocument/2006/relationships/hyperlink" Target="http://bi.pricez.co.il/ExcelRedirect.html?Data=http%3A%2F%2Fbi.pricez.co.il%2FProductsNew.html%3FAutoLoadBarCode%3D7290104722530%26AutoLoadMB%3D%D7%A0%D7%98%D7%95%D7%97%D7%99%D7%A1%D7%9B%D7%95%D7%9F%D7%91%D7%A9%D7%9B%D7%95%D7%A0%D7%94" TargetMode="External"/><Relationship Id="rId174" Type="http://schemas.openxmlformats.org/officeDocument/2006/relationships/hyperlink" Target="http://bi.pricez.co.il/ExcelRedirect.html?Data=http%3A%2F%2Fbi.pricez.co.il%2FProductsNew.html%3FAutoLoadBarCode%3D7290104722530%26AutoLoadMB%3D%D7%A0%D7%98%D7%95%D7%97%D7%99%D7%A1%D7%9B%D7%95%D7%9F" TargetMode="External"/><Relationship Id="rId173" Type="http://schemas.openxmlformats.org/officeDocument/2006/relationships/hyperlink" Target="http://bi.pricez.co.il/ExcelRedirect.html?Data=http%3A%2F%2Fbi.pricez.co.il%2FProductsNew.html%3FAutoLoadBarCode%3D7290104722530%26AutoLoadMB%3D%D7%9E%D7%A2%D7%99%D7%99%D7%9F2000" TargetMode="External"/><Relationship Id="rId179" Type="http://schemas.openxmlformats.org/officeDocument/2006/relationships/hyperlink" Target="http://bi.pricez.co.il/ExcelRedirect.html?Data=http%3A%2F%2Fbi.pricez.co.il%2FProductsNew.html%3FAutoLoadBarCode%3D7290104722530%26AutoLoadMB%3D%D7%A9%D7%95%D7%A7%D7%94%D7%A2%D7%99%D7%A8" TargetMode="External"/><Relationship Id="rId178" Type="http://schemas.openxmlformats.org/officeDocument/2006/relationships/hyperlink" Target="http://bi.pricez.co.il/ExcelRedirect.html?Data=http%3A%2F%2Fbi.pricez.co.il%2FProductsNew.html%3FAutoLoadBarCode%3D7290104722530%26AutoLoadMB%3D%D7%A8%D7%9E%D7%99%D7%9C%D7%95%D7%99" TargetMode="External"/><Relationship Id="rId177" Type="http://schemas.openxmlformats.org/officeDocument/2006/relationships/hyperlink" Target="http://bi.pricez.co.il/ExcelRedirect.html?Data=http%3A%2F%2Fbi.pricez.co.il%2FProductsNew.html%3FAutoLoadBarCode%3D7290104722530%26AutoLoadMB%3D%D7%A7%D7%A8%D7%A4%D7%95%D7%A8%D7%9E%D7%A8%D7%A7%D7%98%D7%91%D7%9B%D7%A9%D7%A8%D7%95%D7%99%D7%95%D7%AA%D7%9E%D7%94%D7%95%D7%93%D7%A8%D7%95%D7%AA" TargetMode="External"/><Relationship Id="rId198" Type="http://schemas.openxmlformats.org/officeDocument/2006/relationships/hyperlink" Target="http://bi.pricez.co.il/ExcelRedirect.html?Data=http%3A%2F%2Fbi.pricez.co.il%2FProductsNew.html%3FAutoLoadBarCode%3D7290019603603%26AutoLoadMB%3D%D7%92%D7%95%D7%93%D7%9E%D7%A8%D7%A7%D7%98" TargetMode="External"/><Relationship Id="rId197" Type="http://schemas.openxmlformats.org/officeDocument/2006/relationships/hyperlink" Target="http://bi.pricez.co.il/ExcelRedirect.html?Data=http%3A%2F%2Fbi.pricez.co.il%2FProductsNew.html%3FAutoLoadBarCode%3D7290019603603%26AutoLoadMB%3D%D7%90%D7%95%D7%A9%D7%A8%D7%A2%D7%93" TargetMode="External"/><Relationship Id="rId196" Type="http://schemas.openxmlformats.org/officeDocument/2006/relationships/hyperlink" Target="http://bi.pricez.co.il/ExcelRedirect.html?Data=http%3A%2F%2Fbi.pricez.co.il%2FProductsNew.html%3FAutoLoadBarCode%3D7290005200786%26AutoLoadMB%3D%D7%A9%D7%A4%D7%A2%D7%91%D7%A8%D7%9B%D7%AA%D7%94%D7%A9%D7%9D%D7%A7%D7%A8%D7%95%D7%91%D7%9C%D7%91%D7%99%D7%AA" TargetMode="External"/><Relationship Id="rId195" Type="http://schemas.openxmlformats.org/officeDocument/2006/relationships/hyperlink" Target="http://bi.pricez.co.il/ExcelRedirect.html?Data=http%3A%2F%2Fbi.pricez.co.il%2FProductsNew.html%3FAutoLoadBarCode%3D7290005200786%26AutoLoadMB%3D%D7%A9%D7%A4%D7%A2%D7%91%D7%A8%D7%9B%D7%AA%D7%94%D7%A9%D7%9D" TargetMode="External"/><Relationship Id="rId199" Type="http://schemas.openxmlformats.org/officeDocument/2006/relationships/hyperlink" Target="http://bi.pricez.co.il/ExcelRedirect.html?Data=http%3A%2F%2Fbi.pricez.co.il%2FProductsNew.html%3FAutoLoadBarCode%3D7290019603603%26AutoLoadMB%3D%D7%96%D7%95%D7%9C%D7%95%D7%91%D7%92%D7%93%D7%95%D7%9C" TargetMode="External"/><Relationship Id="rId150" Type="http://schemas.openxmlformats.org/officeDocument/2006/relationships/hyperlink" Target="http://bi.pricez.co.il/ExcelRedirect.html?Data=http%3A%2F%2Fbi.pricez.co.il%2FProductsNew.html%3FAutoLoadBarCode%3D7290119381173%26AutoLoadMB%3D%D7%A9%D7%A4%D7%A2%D7%91%D7%A8%D7%9B%D7%AA%D7%94%D7%A9%D7%9D" TargetMode="External"/><Relationship Id="rId149" Type="http://schemas.openxmlformats.org/officeDocument/2006/relationships/hyperlink" Target="http://bi.pricez.co.il/ExcelRedirect.html?Data=http%3A%2F%2Fbi.pricez.co.il%2FProductsNew.html%3FAutoLoadBarCode%3D7290119381173%26AutoLoadMB%3D%D7%A9%D7%95%D7%A7%D7%94%D7%A2%D7%99%D7%A8" TargetMode="External"/><Relationship Id="rId148" Type="http://schemas.openxmlformats.org/officeDocument/2006/relationships/hyperlink" Target="http://bi.pricez.co.il/ExcelRedirect.html?Data=http%3A%2F%2Fbi.pricez.co.il%2FProductsNew.html%3FAutoLoadBarCode%3D7290119381173%26AutoLoadMB%3D%D7%A8%D7%9E%D7%99%D7%9C%D7%95%D7%99" TargetMode="External"/><Relationship Id="rId1090" Type="http://schemas.openxmlformats.org/officeDocument/2006/relationships/hyperlink" Target="http://bi.pricez.co.il/ExcelRedirect.html?Data=http%3A%2F%2Fbi.pricez.co.il%2FProductsNew.html%3FAutoLoadBarCode%3D7290112340276%26AutoLoadMB%3D%D7%A0%D7%98%D7%95%D7%97%D7%99%D7%A1%D7%9B%D7%95%D7%9F%D7%91%D7%A9%D7%9B%D7%95%D7%A0%D7%94" TargetMode="External"/><Relationship Id="rId1091" Type="http://schemas.openxmlformats.org/officeDocument/2006/relationships/hyperlink" Target="http://bi.pricez.co.il/ExcelRedirect.html?Data=http%3A%2F%2Fbi.pricez.co.il%2FProductsNew.html%3FAutoLoadBarCode%3D7290112340276%26AutoLoadMB%3D%D7%A7%D7%99%D7%99.%D7%98%D7%99.%D7%99%D7%91%D7%95%D7%90%D7%95%D7%A9%D7%99%D7%95%D7%95%D7%A7" TargetMode="External"/><Relationship Id="rId1092" Type="http://schemas.openxmlformats.org/officeDocument/2006/relationships/hyperlink" Target="http://bi.pricez.co.il/ExcelRedirect.html?Data=http%3A%2F%2Fbi.pricez.co.il%2FProductsNew.html%3FAutoLoadBarCode%3D7290112340276%26AutoLoadMB%3D%D7%A7%D7%A8%D7%A4%D7%95%D7%A8%D7%9E%D7%A8%D7%A7%D7%98%D7%91%D7%9B%D7%A9%D7%A8%D7%95%D7%99%D7%95%D7%AA%D7%9E%D7%94%D7%95%D7%93%D7%A8%D7%95%D7%AA" TargetMode="External"/><Relationship Id="rId1093" Type="http://schemas.openxmlformats.org/officeDocument/2006/relationships/hyperlink" Target="http://bi.pricez.co.il/ExcelRedirect.html?Data=http%3A%2F%2Fbi.pricez.co.il%2FProductsNew.html%3FAutoLoadBarCode%3D7290112340276%26AutoLoadMB%3D%D7%A8%D7%9E%D7%99%D7%9C%D7%95%D7%99" TargetMode="External"/><Relationship Id="rId1094" Type="http://schemas.openxmlformats.org/officeDocument/2006/relationships/hyperlink" Target="http://bi.pricez.co.il/ExcelRedirect.html?Data=http%3A%2F%2Fbi.pricez.co.il%2FProductsNew.html%3FAutoLoadBarCode%3D7290112340276%26AutoLoadMB%3D%D7%A9%D7%95%D7%A7%D7%94%D7%A2%D7%99%D7%A8" TargetMode="External"/><Relationship Id="rId143" Type="http://schemas.openxmlformats.org/officeDocument/2006/relationships/hyperlink" Target="http://bi.pricez.co.il/ExcelRedirect.html?Data=http%3A%2F%2Fbi.pricez.co.il%2FProductsNew.html%3FAutoLoadBarCode%3D7290119381173%26AutoLoadMB%3D%D7%9E%D7%A2%D7%99%D7%99%D7%9F2000" TargetMode="External"/><Relationship Id="rId1095" Type="http://schemas.openxmlformats.org/officeDocument/2006/relationships/hyperlink" Target="http://bi.pricez.co.il/ExcelRedirect.html?Data=http%3A%2F%2Fbi.pricez.co.il%2FProductsNew.html%3FAutoLoadBarCode%3D7290112340276%26AutoLoadMB%3D%D7%A9%D7%A4%D7%A2%D7%91%D7%A8%D7%9B%D7%AA%D7%94%D7%A9%D7%9D" TargetMode="External"/><Relationship Id="rId142" Type="http://schemas.openxmlformats.org/officeDocument/2006/relationships/hyperlink" Target="http://bi.pricez.co.il/ExcelRedirect.html?Data=http%3A%2F%2Fbi.pricez.co.il%2FProductsNew.html%3FAutoLoadBarCode%3D7290119381173%26AutoLoadMB%3D%D7%9E%D7%97%D7%A1%D7%A0%D7%99%D7%94%D7%A9%D7%95%D7%A7%D7%9E%D7%94%D7%93%D7%A8%D7%99%D7%9F" TargetMode="External"/><Relationship Id="rId1096" Type="http://schemas.openxmlformats.org/officeDocument/2006/relationships/hyperlink" Target="http://bi.pricez.co.il/ExcelRedirect.html?Data=http%3A%2F%2Fbi.pricez.co.il%2FProductsNew.html%3FAutoLoadBarCode%3D7290112340276%26AutoLoadMB%3D%D7%A9%D7%A4%D7%A2%D7%91%D7%A8%D7%9B%D7%AA%D7%94%D7%A9%D7%9D%D7%A7%D7%A8%D7%95%D7%91%D7%9C%D7%91%D7%99%D7%AA" TargetMode="External"/><Relationship Id="rId141" Type="http://schemas.openxmlformats.org/officeDocument/2006/relationships/hyperlink" Target="http://bi.pricez.co.il/ExcelRedirect.html?Data=http%3A%2F%2Fbi.pricez.co.il%2FProductsNew.html%3FAutoLoadBarCode%3D7290119381173%26AutoLoadMB%3D%D7%99%D7%A9%D7%97%D7%A1%D7%93" TargetMode="External"/><Relationship Id="rId1097" Type="http://schemas.openxmlformats.org/officeDocument/2006/relationships/hyperlink" Target="http://bi.pricez.co.il/ExcelRedirect.html?Data=http%3A%2F%2Fbi.pricez.co.il%2FProductsNew.html%3FAutoLoadBarCode%3D7290112332691%26AutoLoadMB%3D%D7%90%D7%95%D7%A9%D7%A8%D7%A2%D7%93" TargetMode="External"/><Relationship Id="rId140" Type="http://schemas.openxmlformats.org/officeDocument/2006/relationships/hyperlink" Target="http://bi.pricez.co.il/ExcelRedirect.html?Data=http%3A%2F%2Fbi.pricez.co.il%2FProductsNew.html%3FAutoLoadBarCode%3D7290119381173%26AutoLoadMB%3D%D7%99%D7%A9%D7%91%D7%A9%D7%9B%D7%95%D7%A0%D7%94" TargetMode="External"/><Relationship Id="rId1098" Type="http://schemas.openxmlformats.org/officeDocument/2006/relationships/hyperlink" Target="http://bi.pricez.co.il/ExcelRedirect.html?Data=http%3A%2F%2Fbi.pricez.co.il%2FProductsNew.html%3FAutoLoadBarCode%3D7290112332691%26AutoLoadMB%3D%D7%92%D7%95%D7%93%D7%9E%D7%A8%D7%A7%D7%98" TargetMode="External"/><Relationship Id="rId147" Type="http://schemas.openxmlformats.org/officeDocument/2006/relationships/hyperlink" Target="http://bi.pricez.co.il/ExcelRedirect.html?Data=http%3A%2F%2Fbi.pricez.co.il%2FProductsNew.html%3FAutoLoadBarCode%3D7290119381173%26AutoLoadMB%3D%D7%A7%D7%A8%D7%A4%D7%95%D7%A8%D7%9E%D7%A8%D7%A7%D7%98%D7%91%D7%9B%D7%A9%D7%A8%D7%95%D7%99%D7%95%D7%AA%D7%9E%D7%94%D7%95%D7%93%D7%A8%D7%95%D7%AA" TargetMode="External"/><Relationship Id="rId1099" Type="http://schemas.openxmlformats.org/officeDocument/2006/relationships/hyperlink" Target="http://bi.pricez.co.il/ExcelRedirect.html?Data=http%3A%2F%2Fbi.pricez.co.il%2FProductsNew.html%3FAutoLoadBarCode%3D7290112332691%26AutoLoadMB%3D%D7%96%D7%95%D7%9C%D7%95%D7%91%D7%92%D7%93%D7%95%D7%9C" TargetMode="External"/><Relationship Id="rId146" Type="http://schemas.openxmlformats.org/officeDocument/2006/relationships/hyperlink" Target="http://bi.pricez.co.il/ExcelRedirect.html?Data=http%3A%2F%2Fbi.pricez.co.il%2FProductsNew.html%3FAutoLoadBarCode%3D7290119381173%26AutoLoadMB%3D%D7%A7%D7%99%D7%99.%D7%98%D7%99.%D7%99%D7%91%D7%95%D7%90%D7%95%D7%A9%D7%99%D7%95%D7%95%D7%A7" TargetMode="External"/><Relationship Id="rId145" Type="http://schemas.openxmlformats.org/officeDocument/2006/relationships/hyperlink" Target="http://bi.pricez.co.il/ExcelRedirect.html?Data=http%3A%2F%2Fbi.pricez.co.il%2FProductsNew.html%3FAutoLoadBarCode%3D7290119381173%26AutoLoadMB%3D%D7%A0%D7%98%D7%95%D7%97%D7%99%D7%A1%D7%9B%D7%95%D7%9F%D7%91%D7%A9%D7%9B%D7%95%D7%A0%D7%94" TargetMode="External"/><Relationship Id="rId144" Type="http://schemas.openxmlformats.org/officeDocument/2006/relationships/hyperlink" Target="http://bi.pricez.co.il/ExcelRedirect.html?Data=http%3A%2F%2Fbi.pricez.co.il%2FProductsNew.html%3FAutoLoadBarCode%3D7290119381173%26AutoLoadMB%3D%D7%A0%D7%98%D7%95%D7%97%D7%99%D7%A1%D7%9B%D7%95%D7%9F" TargetMode="External"/><Relationship Id="rId139" Type="http://schemas.openxmlformats.org/officeDocument/2006/relationships/hyperlink" Target="http://bi.pricez.co.il/ExcelRedirect.html?Data=http%3A%2F%2Fbi.pricez.co.il%2FProductsNew.html%3FAutoLoadBarCode%3D7290119381173%26AutoLoadMB%3D%D7%96%D7%95%D7%9C%D7%95%D7%91%D7%92%D7%93%D7%95%D7%9C" TargetMode="External"/><Relationship Id="rId138" Type="http://schemas.openxmlformats.org/officeDocument/2006/relationships/hyperlink" Target="http://bi.pricez.co.il/ExcelRedirect.html?Data=http%3A%2F%2Fbi.pricez.co.il%2FProductsNew.html%3FAutoLoadBarCode%3D7290119381173%26AutoLoadMB%3D%D7%92%D7%95%D7%93%D7%9E%D7%A8%D7%A7%D7%98" TargetMode="External"/><Relationship Id="rId137" Type="http://schemas.openxmlformats.org/officeDocument/2006/relationships/hyperlink" Target="http://bi.pricez.co.il/ExcelRedirect.html?Data=http%3A%2F%2Fbi.pricez.co.il%2FProductsNew.html%3FAutoLoadBarCode%3D7290119381173%26AutoLoadMB%3D%D7%90%D7%95%D7%A9%D7%A8%D7%A2%D7%93" TargetMode="External"/><Relationship Id="rId1080" Type="http://schemas.openxmlformats.org/officeDocument/2006/relationships/hyperlink" Target="http://bi.pricez.co.il/ExcelRedirect.html?Data=http%3A%2F%2Fbi.pricez.co.il%2FProductsNew.html%3FAutoLoadBarCode%3D7290112346537%26AutoLoadMB%3D%D7%A9%D7%A4%D7%A2%D7%91%D7%A8%D7%9B%D7%AA%D7%94%D7%A9%D7%9D" TargetMode="External"/><Relationship Id="rId1081" Type="http://schemas.openxmlformats.org/officeDocument/2006/relationships/hyperlink" Target="http://bi.pricez.co.il/ExcelRedirect.html?Data=http%3A%2F%2Fbi.pricez.co.il%2FProductsNew.html%3FAutoLoadBarCode%3D7290112346537%26AutoLoadMB%3D%D7%A9%D7%A4%D7%A2%D7%91%D7%A8%D7%9B%D7%AA%D7%94%D7%A9%D7%9D%D7%A7%D7%A8%D7%95%D7%91%D7%9C%D7%91%D7%99%D7%AA" TargetMode="External"/><Relationship Id="rId1082" Type="http://schemas.openxmlformats.org/officeDocument/2006/relationships/hyperlink" Target="http://bi.pricez.co.il/ExcelRedirect.html?Data=http%3A%2F%2Fbi.pricez.co.il%2FProductsNew.html%3FAutoLoadBarCode%3D7290112340276%26AutoLoadMB%3D%D7%90%D7%95%D7%A9%D7%A8%D7%A2%D7%93" TargetMode="External"/><Relationship Id="rId1083" Type="http://schemas.openxmlformats.org/officeDocument/2006/relationships/hyperlink" Target="http://bi.pricez.co.il/ExcelRedirect.html?Data=http%3A%2F%2Fbi.pricez.co.il%2FProductsNew.html%3FAutoLoadBarCode%3D7290112340276%26AutoLoadMB%3D%D7%92%D7%95%D7%93%D7%9E%D7%A8%D7%A7%D7%98" TargetMode="External"/><Relationship Id="rId132" Type="http://schemas.openxmlformats.org/officeDocument/2006/relationships/hyperlink" Target="http://bi.pricez.co.il/ExcelRedirect.html?Data=http%3A%2F%2Fbi.pricez.co.il%2FProductsNew.html%3FAutoLoadBarCode%3D7290000178707%26AutoLoadMB%3D%D7%A7%D7%A8%D7%A4%D7%95%D7%A8%D7%9E%D7%A8%D7%A7%D7%98%D7%91%D7%9B%D7%A9%D7%A8%D7%95%D7%99%D7%95%D7%AA%D7%9E%D7%94%D7%95%D7%93%D7%A8%D7%95%D7%AA" TargetMode="External"/><Relationship Id="rId1084" Type="http://schemas.openxmlformats.org/officeDocument/2006/relationships/hyperlink" Target="http://bi.pricez.co.il/ExcelRedirect.html?Data=http%3A%2F%2Fbi.pricez.co.il%2FProductsNew.html%3FAutoLoadBarCode%3D7290112340276%26AutoLoadMB%3D%D7%96%D7%95%D7%9C%D7%95%D7%91%D7%92%D7%93%D7%95%D7%9C" TargetMode="External"/><Relationship Id="rId131" Type="http://schemas.openxmlformats.org/officeDocument/2006/relationships/hyperlink" Target="http://bi.pricez.co.il/ExcelRedirect.html?Data=http%3A%2F%2Fbi.pricez.co.il%2FProductsNew.html%3FAutoLoadBarCode%3D7290000178707%26AutoLoadMB%3D%D7%A7%D7%99%D7%99.%D7%98%D7%99.%D7%99%D7%91%D7%95%D7%90%D7%95%D7%A9%D7%99%D7%95%D7%95%D7%A7" TargetMode="External"/><Relationship Id="rId1085" Type="http://schemas.openxmlformats.org/officeDocument/2006/relationships/hyperlink" Target="http://bi.pricez.co.il/ExcelRedirect.html?Data=http%3A%2F%2Fbi.pricez.co.il%2FProductsNew.html%3FAutoLoadBarCode%3D7290112340276%26AutoLoadMB%3D%D7%99%D7%A9%D7%91%D7%A9%D7%9B%D7%95%D7%A0%D7%94" TargetMode="External"/><Relationship Id="rId130" Type="http://schemas.openxmlformats.org/officeDocument/2006/relationships/hyperlink" Target="http://bi.pricez.co.il/ExcelRedirect.html?Data=http%3A%2F%2Fbi.pricez.co.il%2FProductsNew.html%3FAutoLoadBarCode%3D7290000178707%26AutoLoadMB%3D%D7%A0%D7%98%D7%95%D7%97%D7%99%D7%A1%D7%9B%D7%95%D7%9F%D7%91%D7%A9%D7%9B%D7%95%D7%A0%D7%94" TargetMode="External"/><Relationship Id="rId1086" Type="http://schemas.openxmlformats.org/officeDocument/2006/relationships/hyperlink" Target="http://bi.pricez.co.il/ExcelRedirect.html?Data=http%3A%2F%2Fbi.pricez.co.il%2FProductsNew.html%3FAutoLoadBarCode%3D7290112340276%26AutoLoadMB%3D%D7%99%D7%A9%D7%97%D7%A1%D7%93" TargetMode="External"/><Relationship Id="rId1087" Type="http://schemas.openxmlformats.org/officeDocument/2006/relationships/hyperlink" Target="http://bi.pricez.co.il/ExcelRedirect.html?Data=http%3A%2F%2Fbi.pricez.co.il%2FProductsNew.html%3FAutoLoadBarCode%3D7290112340276%26AutoLoadMB%3D%D7%9E%D7%97%D7%A1%D7%A0%D7%99%D7%94%D7%A9%D7%95%D7%A7%D7%9E%D7%94%D7%93%D7%A8%D7%99%D7%9F" TargetMode="External"/><Relationship Id="rId136" Type="http://schemas.openxmlformats.org/officeDocument/2006/relationships/hyperlink" Target="http://bi.pricez.co.il/ExcelRedirect.html?Data=http%3A%2F%2Fbi.pricez.co.il%2FProductsNew.html%3FAutoLoadBarCode%3D7290000178707%26AutoLoadMB%3D%D7%A9%D7%A4%D7%A2%D7%91%D7%A8%D7%9B%D7%AA%D7%94%D7%A9%D7%9D%D7%A7%D7%A8%D7%95%D7%91%D7%9C%D7%91%D7%99%D7%AA" TargetMode="External"/><Relationship Id="rId1088" Type="http://schemas.openxmlformats.org/officeDocument/2006/relationships/hyperlink" Target="http://bi.pricez.co.il/ExcelRedirect.html?Data=http%3A%2F%2Fbi.pricez.co.il%2FProductsNew.html%3FAutoLoadBarCode%3D7290112340276%26AutoLoadMB%3D%D7%9E%D7%A2%D7%99%D7%99%D7%9F2000" TargetMode="External"/><Relationship Id="rId135" Type="http://schemas.openxmlformats.org/officeDocument/2006/relationships/hyperlink" Target="http://bi.pricez.co.il/ExcelRedirect.html?Data=http%3A%2F%2Fbi.pricez.co.il%2FProductsNew.html%3FAutoLoadBarCode%3D7290000178707%26AutoLoadMB%3D%D7%A9%D7%A4%D7%A2%D7%91%D7%A8%D7%9B%D7%AA%D7%94%D7%A9%D7%9D" TargetMode="External"/><Relationship Id="rId1089" Type="http://schemas.openxmlformats.org/officeDocument/2006/relationships/hyperlink" Target="http://bi.pricez.co.il/ExcelRedirect.html?Data=http%3A%2F%2Fbi.pricez.co.il%2FProductsNew.html%3FAutoLoadBarCode%3D7290112340276%26AutoLoadMB%3D%D7%A0%D7%98%D7%95%D7%97%D7%99%D7%A1%D7%9B%D7%95%D7%9F" TargetMode="External"/><Relationship Id="rId134" Type="http://schemas.openxmlformats.org/officeDocument/2006/relationships/hyperlink" Target="http://bi.pricez.co.il/ExcelRedirect.html?Data=http%3A%2F%2Fbi.pricez.co.il%2FProductsNew.html%3FAutoLoadBarCode%3D7290000178707%26AutoLoadMB%3D%D7%A9%D7%95%D7%A7%D7%94%D7%A2%D7%99%D7%A8" TargetMode="External"/><Relationship Id="rId133" Type="http://schemas.openxmlformats.org/officeDocument/2006/relationships/hyperlink" Target="http://bi.pricez.co.il/ExcelRedirect.html?Data=http%3A%2F%2Fbi.pricez.co.il%2FProductsNew.html%3FAutoLoadBarCode%3D7290000178707%26AutoLoadMB%3D%D7%A8%D7%9E%D7%99%D7%9C%D7%95%D7%99" TargetMode="External"/><Relationship Id="rId172" Type="http://schemas.openxmlformats.org/officeDocument/2006/relationships/hyperlink" Target="http://bi.pricez.co.il/ExcelRedirect.html?Data=http%3A%2F%2Fbi.pricez.co.il%2FProductsNew.html%3FAutoLoadBarCode%3D7290104722530%26AutoLoadMB%3D%D7%9E%D7%97%D7%A1%D7%A0%D7%99%D7%94%D7%A9%D7%95%D7%A7%D7%9E%D7%94%D7%93%D7%A8%D7%99%D7%9F" TargetMode="External"/><Relationship Id="rId171" Type="http://schemas.openxmlformats.org/officeDocument/2006/relationships/hyperlink" Target="http://bi.pricez.co.il/ExcelRedirect.html?Data=http%3A%2F%2Fbi.pricez.co.il%2FProductsNew.html%3FAutoLoadBarCode%3D7290104722530%26AutoLoadMB%3D%D7%99%D7%A9%D7%97%D7%A1%D7%93" TargetMode="External"/><Relationship Id="rId170" Type="http://schemas.openxmlformats.org/officeDocument/2006/relationships/hyperlink" Target="http://bi.pricez.co.il/ExcelRedirect.html?Data=http%3A%2F%2Fbi.pricez.co.il%2FProductsNew.html%3FAutoLoadBarCode%3D7290104722530%26AutoLoadMB%3D%D7%99%D7%A9%D7%91%D7%A9%D7%9B%D7%95%D7%A0%D7%94" TargetMode="External"/><Relationship Id="rId165" Type="http://schemas.openxmlformats.org/officeDocument/2006/relationships/hyperlink" Target="http://bi.pricez.co.il/ExcelRedirect.html?Data=http%3A%2F%2Fbi.pricez.co.il%2FProductsNew.html%3FAutoLoadBarCode%3D7290008753111%26AutoLoadMB%3D%D7%A9%D7%A4%D7%A2%D7%91%D7%A8%D7%9B%D7%AA%D7%94%D7%A9%D7%9D" TargetMode="External"/><Relationship Id="rId164" Type="http://schemas.openxmlformats.org/officeDocument/2006/relationships/hyperlink" Target="http://bi.pricez.co.il/ExcelRedirect.html?Data=http%3A%2F%2Fbi.pricez.co.il%2FProductsNew.html%3FAutoLoadBarCode%3D7290008753111%26AutoLoadMB%3D%D7%A9%D7%95%D7%A7%D7%94%D7%A2%D7%99%D7%A8" TargetMode="External"/><Relationship Id="rId163" Type="http://schemas.openxmlformats.org/officeDocument/2006/relationships/hyperlink" Target="http://bi.pricez.co.il/ExcelRedirect.html?Data=http%3A%2F%2Fbi.pricez.co.il%2FProductsNew.html%3FAutoLoadBarCode%3D7290008753111%26AutoLoadMB%3D%D7%A8%D7%9E%D7%99%D7%9C%D7%95%D7%99" TargetMode="External"/><Relationship Id="rId162" Type="http://schemas.openxmlformats.org/officeDocument/2006/relationships/hyperlink" Target="http://bi.pricez.co.il/ExcelRedirect.html?Data=http%3A%2F%2Fbi.pricez.co.il%2FProductsNew.html%3FAutoLoadBarCode%3D7290008753111%26AutoLoadMB%3D%D7%A7%D7%A8%D7%A4%D7%95%D7%A8%D7%9E%D7%A8%D7%A7%D7%98%D7%91%D7%9B%D7%A9%D7%A8%D7%95%D7%99%D7%95%D7%AA%D7%9E%D7%94%D7%95%D7%93%D7%A8%D7%95%D7%AA" TargetMode="External"/><Relationship Id="rId169" Type="http://schemas.openxmlformats.org/officeDocument/2006/relationships/hyperlink" Target="http://bi.pricez.co.il/ExcelRedirect.html?Data=http%3A%2F%2Fbi.pricez.co.il%2FProductsNew.html%3FAutoLoadBarCode%3D7290104722530%26AutoLoadMB%3D%D7%96%D7%95%D7%9C%D7%95%D7%91%D7%92%D7%93%D7%95%D7%9C" TargetMode="External"/><Relationship Id="rId168" Type="http://schemas.openxmlformats.org/officeDocument/2006/relationships/hyperlink" Target="http://bi.pricez.co.il/ExcelRedirect.html?Data=http%3A%2F%2Fbi.pricez.co.il%2FProductsNew.html%3FAutoLoadBarCode%3D7290104722530%26AutoLoadMB%3D%D7%92%D7%95%D7%93%D7%9E%D7%A8%D7%A7%D7%98" TargetMode="External"/><Relationship Id="rId167" Type="http://schemas.openxmlformats.org/officeDocument/2006/relationships/hyperlink" Target="http://bi.pricez.co.il/ExcelRedirect.html?Data=http%3A%2F%2Fbi.pricez.co.il%2FProductsNew.html%3FAutoLoadBarCode%3D7290104722530%26AutoLoadMB%3D%D7%90%D7%95%D7%A9%D7%A8%D7%A2%D7%93" TargetMode="External"/><Relationship Id="rId166" Type="http://schemas.openxmlformats.org/officeDocument/2006/relationships/hyperlink" Target="http://bi.pricez.co.il/ExcelRedirect.html?Data=http%3A%2F%2Fbi.pricez.co.il%2FProductsNew.html%3FAutoLoadBarCode%3D7290008753111%26AutoLoadMB%3D%D7%A9%D7%A4%D7%A2%D7%91%D7%A8%D7%9B%D7%AA%D7%94%D7%A9%D7%9D%D7%A7%D7%A8%D7%95%D7%91%D7%9C%D7%91%D7%99%D7%AA" TargetMode="External"/><Relationship Id="rId161" Type="http://schemas.openxmlformats.org/officeDocument/2006/relationships/hyperlink" Target="http://bi.pricez.co.il/ExcelRedirect.html?Data=http%3A%2F%2Fbi.pricez.co.il%2FProductsNew.html%3FAutoLoadBarCode%3D7290008753111%26AutoLoadMB%3D%D7%A7%D7%99%D7%99.%D7%98%D7%99.%D7%99%D7%91%D7%95%D7%90%D7%95%D7%A9%D7%99%D7%95%D7%95%D7%A7" TargetMode="External"/><Relationship Id="rId160" Type="http://schemas.openxmlformats.org/officeDocument/2006/relationships/hyperlink" Target="http://bi.pricez.co.il/ExcelRedirect.html?Data=http%3A%2F%2Fbi.pricez.co.il%2FProductsNew.html%3FAutoLoadBarCode%3D7290008753111%26AutoLoadMB%3D%D7%A0%D7%98%D7%95%D7%97%D7%99%D7%A1%D7%9B%D7%95%D7%9F%D7%91%D7%A9%D7%9B%D7%95%D7%A0%D7%94" TargetMode="External"/><Relationship Id="rId159" Type="http://schemas.openxmlformats.org/officeDocument/2006/relationships/hyperlink" Target="http://bi.pricez.co.il/ExcelRedirect.html?Data=http%3A%2F%2Fbi.pricez.co.il%2FProductsNew.html%3FAutoLoadBarCode%3D7290008753111%26AutoLoadMB%3D%D7%A0%D7%98%D7%95%D7%97%D7%99%D7%A1%D7%9B%D7%95%D7%9F" TargetMode="External"/><Relationship Id="rId154" Type="http://schemas.openxmlformats.org/officeDocument/2006/relationships/hyperlink" Target="http://bi.pricez.co.il/ExcelRedirect.html?Data=http%3A%2F%2Fbi.pricez.co.il%2FProductsNew.html%3FAutoLoadBarCode%3D7290008753111%26AutoLoadMB%3D%D7%96%D7%95%D7%9C%D7%95%D7%91%D7%92%D7%93%D7%95%D7%9C" TargetMode="External"/><Relationship Id="rId153" Type="http://schemas.openxmlformats.org/officeDocument/2006/relationships/hyperlink" Target="http://bi.pricez.co.il/ExcelRedirect.html?Data=http%3A%2F%2Fbi.pricez.co.il%2FProductsNew.html%3FAutoLoadBarCode%3D7290008753111%26AutoLoadMB%3D%D7%92%D7%95%D7%93%D7%9E%D7%A8%D7%A7%D7%98" TargetMode="External"/><Relationship Id="rId152" Type="http://schemas.openxmlformats.org/officeDocument/2006/relationships/hyperlink" Target="http://bi.pricez.co.il/ExcelRedirect.html?Data=http%3A%2F%2Fbi.pricez.co.il%2FProductsNew.html%3FAutoLoadBarCode%3D7290008753111%26AutoLoadMB%3D%D7%90%D7%95%D7%A9%D7%A8%D7%A2%D7%93" TargetMode="External"/><Relationship Id="rId151" Type="http://schemas.openxmlformats.org/officeDocument/2006/relationships/hyperlink" Target="http://bi.pricez.co.il/ExcelRedirect.html?Data=http%3A%2F%2Fbi.pricez.co.il%2FProductsNew.html%3FAutoLoadBarCode%3D7290119381173%26AutoLoadMB%3D%D7%A9%D7%A4%D7%A2%D7%91%D7%A8%D7%9B%D7%AA%D7%94%D7%A9%D7%9D%D7%A7%D7%A8%D7%95%D7%91%D7%9C%D7%91%D7%99%D7%AA" TargetMode="External"/><Relationship Id="rId158" Type="http://schemas.openxmlformats.org/officeDocument/2006/relationships/hyperlink" Target="http://bi.pricez.co.il/ExcelRedirect.html?Data=http%3A%2F%2Fbi.pricez.co.il%2FProductsNew.html%3FAutoLoadBarCode%3D7290008753111%26AutoLoadMB%3D%D7%9E%D7%A2%D7%99%D7%99%D7%9F2000" TargetMode="External"/><Relationship Id="rId157" Type="http://schemas.openxmlformats.org/officeDocument/2006/relationships/hyperlink" Target="http://bi.pricez.co.il/ExcelRedirect.html?Data=http%3A%2F%2Fbi.pricez.co.il%2FProductsNew.html%3FAutoLoadBarCode%3D7290008753111%26AutoLoadMB%3D%D7%9E%D7%97%D7%A1%D7%A0%D7%99%D7%94%D7%A9%D7%95%D7%A7%D7%9E%D7%94%D7%93%D7%A8%D7%99%D7%9F" TargetMode="External"/><Relationship Id="rId156" Type="http://schemas.openxmlformats.org/officeDocument/2006/relationships/hyperlink" Target="http://bi.pricez.co.il/ExcelRedirect.html?Data=http%3A%2F%2Fbi.pricez.co.il%2FProductsNew.html%3FAutoLoadBarCode%3D7290008753111%26AutoLoadMB%3D%D7%99%D7%A9%D7%97%D7%A1%D7%93" TargetMode="External"/><Relationship Id="rId155" Type="http://schemas.openxmlformats.org/officeDocument/2006/relationships/hyperlink" Target="http://bi.pricez.co.il/ExcelRedirect.html?Data=http%3A%2F%2Fbi.pricez.co.il%2FProductsNew.html%3FAutoLoadBarCode%3D7290008753111%26AutoLoadMB%3D%D7%99%D7%A9%D7%91%D7%A9%D7%9B%D7%95%D7%A0%D7%94" TargetMode="External"/><Relationship Id="rId1510" Type="http://schemas.openxmlformats.org/officeDocument/2006/relationships/hyperlink" Target="http://bi.pricez.co.il/ExcelRedirect.html?Data=http%3A%2F%2Fbi.pricez.co.il%2FProductsNew.html%3FAutoLoadBarCode%3D7290008750677%26AutoLoadMB%3D%D7%A0%D7%98%D7%95%D7%97%D7%99%D7%A1%D7%9B%D7%95%D7%9F%D7%91%D7%A9%D7%9B%D7%95%D7%A0%D7%94" TargetMode="External"/><Relationship Id="rId1511" Type="http://schemas.openxmlformats.org/officeDocument/2006/relationships/hyperlink" Target="http://bi.pricez.co.il/ExcelRedirect.html?Data=http%3A%2F%2Fbi.pricez.co.il%2FProductsNew.html%3FAutoLoadBarCode%3D7290008750677%26AutoLoadMB%3D%D7%A7%D7%99%D7%99.%D7%98%D7%99.%D7%99%D7%91%D7%95%D7%90%D7%95%D7%A9%D7%99%D7%95%D7%95%D7%A7" TargetMode="External"/><Relationship Id="rId1512" Type="http://schemas.openxmlformats.org/officeDocument/2006/relationships/hyperlink" Target="http://bi.pricez.co.il/ExcelRedirect.html?Data=http%3A%2F%2Fbi.pricez.co.il%2FProductsNew.html%3FAutoLoadBarCode%3D7290008750677%26AutoLoadMB%3D%D7%A7%D7%A8%D7%A4%D7%95%D7%A8%D7%9E%D7%A8%D7%A7%D7%98%D7%91%D7%9B%D7%A9%D7%A8%D7%95%D7%99%D7%95%D7%AA%D7%9E%D7%94%D7%95%D7%93%D7%A8%D7%95%D7%AA" TargetMode="External"/><Relationship Id="rId1513" Type="http://schemas.openxmlformats.org/officeDocument/2006/relationships/hyperlink" Target="http://bi.pricez.co.il/ExcelRedirect.html?Data=http%3A%2F%2Fbi.pricez.co.il%2FProductsNew.html%3FAutoLoadBarCode%3D7290008750677%26AutoLoadMB%3D%D7%A8%D7%9E%D7%99%D7%9C%D7%95%D7%99" TargetMode="External"/><Relationship Id="rId1514" Type="http://schemas.openxmlformats.org/officeDocument/2006/relationships/hyperlink" Target="http://bi.pricez.co.il/ExcelRedirect.html?Data=http%3A%2F%2Fbi.pricez.co.il%2FProductsNew.html%3FAutoLoadBarCode%3D7290008750677%26AutoLoadMB%3D%D7%A9%D7%95%D7%A7%D7%94%D7%A2%D7%99%D7%A8" TargetMode="External"/><Relationship Id="rId1515" Type="http://schemas.openxmlformats.org/officeDocument/2006/relationships/hyperlink" Target="http://bi.pricez.co.il/ExcelRedirect.html?Data=http%3A%2F%2Fbi.pricez.co.il%2FProductsNew.html%3FAutoLoadBarCode%3D7290008750677%26AutoLoadMB%3D%D7%A9%D7%A4%D7%A2%D7%91%D7%A8%D7%9B%D7%AA%D7%94%D7%A9%D7%9D" TargetMode="External"/><Relationship Id="rId1516" Type="http://schemas.openxmlformats.org/officeDocument/2006/relationships/hyperlink" Target="http://bi.pricez.co.il/ExcelRedirect.html?Data=http%3A%2F%2Fbi.pricez.co.il%2FProductsNew.html%3FAutoLoadBarCode%3D7290008750677%26AutoLoadMB%3D%D7%A9%D7%A4%D7%A2%D7%91%D7%A8%D7%9B%D7%AA%D7%94%D7%A9%D7%9D%D7%A7%D7%A8%D7%95%D7%91%D7%9C%D7%91%D7%99%D7%AA" TargetMode="External"/><Relationship Id="rId1517" Type="http://schemas.openxmlformats.org/officeDocument/2006/relationships/hyperlink" Target="http://bi.pricez.co.il/ExcelRedirect.html?Data=http%3A%2F%2Fbi.pricez.co.il%2FProductsNew.html%3FAutoLoadBarCode%3D7290000170053%26AutoLoadMB%3D%D7%90%D7%95%D7%A9%D7%A8%D7%A2%D7%93" TargetMode="External"/><Relationship Id="rId1518" Type="http://schemas.openxmlformats.org/officeDocument/2006/relationships/hyperlink" Target="http://bi.pricez.co.il/ExcelRedirect.html?Data=http%3A%2F%2Fbi.pricez.co.il%2FProductsNew.html%3FAutoLoadBarCode%3D7290000170053%26AutoLoadMB%3D%D7%92%D7%95%D7%93%D7%9E%D7%A8%D7%A7%D7%98" TargetMode="External"/><Relationship Id="rId1519" Type="http://schemas.openxmlformats.org/officeDocument/2006/relationships/hyperlink" Target="http://bi.pricez.co.il/ExcelRedirect.html?Data=http%3A%2F%2Fbi.pricez.co.il%2FProductsNew.html%3FAutoLoadBarCode%3D7290000170053%26AutoLoadMB%3D%D7%96%D7%95%D7%9C%D7%95%D7%91%D7%92%D7%93%D7%95%D7%9C" TargetMode="External"/><Relationship Id="rId1500" Type="http://schemas.openxmlformats.org/officeDocument/2006/relationships/hyperlink" Target="http://bi.pricez.co.il/ExcelRedirect.html?Data=http%3A%2F%2Fbi.pricez.co.il%2FProductsNew.html%3FAutoLoadBarCode%3D7290107951548%26AutoLoadMB%3D%D7%A9%D7%A4%D7%A2%D7%91%D7%A8%D7%9B%D7%AA%D7%94%D7%A9%D7%9D" TargetMode="External"/><Relationship Id="rId1501" Type="http://schemas.openxmlformats.org/officeDocument/2006/relationships/hyperlink" Target="http://bi.pricez.co.il/ExcelRedirect.html?Data=http%3A%2F%2Fbi.pricez.co.il%2FProductsNew.html%3FAutoLoadBarCode%3D7290107951548%26AutoLoadMB%3D%D7%A9%D7%A4%D7%A2%D7%91%D7%A8%D7%9B%D7%AA%D7%94%D7%A9%D7%9D%D7%A7%D7%A8%D7%95%D7%91%D7%9C%D7%91%D7%99%D7%AA" TargetMode="External"/><Relationship Id="rId1502" Type="http://schemas.openxmlformats.org/officeDocument/2006/relationships/hyperlink" Target="http://bi.pricez.co.il/ExcelRedirect.html?Data=http%3A%2F%2Fbi.pricez.co.il%2FProductsNew.html%3FAutoLoadBarCode%3D7290008750677%26AutoLoadMB%3D%D7%90%D7%95%D7%A9%D7%A8%D7%A2%D7%93" TargetMode="External"/><Relationship Id="rId1503" Type="http://schemas.openxmlformats.org/officeDocument/2006/relationships/hyperlink" Target="http://bi.pricez.co.il/ExcelRedirect.html?Data=http%3A%2F%2Fbi.pricez.co.il%2FProductsNew.html%3FAutoLoadBarCode%3D7290008750677%26AutoLoadMB%3D%D7%92%D7%95%D7%93%D7%9E%D7%A8%D7%A7%D7%98" TargetMode="External"/><Relationship Id="rId1504" Type="http://schemas.openxmlformats.org/officeDocument/2006/relationships/hyperlink" Target="http://bi.pricez.co.il/ExcelRedirect.html?Data=http%3A%2F%2Fbi.pricez.co.il%2FProductsNew.html%3FAutoLoadBarCode%3D7290008750677%26AutoLoadMB%3D%D7%96%D7%95%D7%9C%D7%95%D7%91%D7%92%D7%93%D7%95%D7%9C" TargetMode="External"/><Relationship Id="rId1505" Type="http://schemas.openxmlformats.org/officeDocument/2006/relationships/hyperlink" Target="http://bi.pricez.co.il/ExcelRedirect.html?Data=http%3A%2F%2Fbi.pricez.co.il%2FProductsNew.html%3FAutoLoadBarCode%3D7290008750677%26AutoLoadMB%3D%D7%99%D7%A9%D7%91%D7%A9%D7%9B%D7%95%D7%A0%D7%94" TargetMode="External"/><Relationship Id="rId1506" Type="http://schemas.openxmlformats.org/officeDocument/2006/relationships/hyperlink" Target="http://bi.pricez.co.il/ExcelRedirect.html?Data=http%3A%2F%2Fbi.pricez.co.il%2FProductsNew.html%3FAutoLoadBarCode%3D7290008750677%26AutoLoadMB%3D%D7%99%D7%A9%D7%97%D7%A1%D7%93" TargetMode="External"/><Relationship Id="rId1507" Type="http://schemas.openxmlformats.org/officeDocument/2006/relationships/hyperlink" Target="http://bi.pricez.co.il/ExcelRedirect.html?Data=http%3A%2F%2Fbi.pricez.co.il%2FProductsNew.html%3FAutoLoadBarCode%3D7290008750677%26AutoLoadMB%3D%D7%9E%D7%97%D7%A1%D7%A0%D7%99%D7%94%D7%A9%D7%95%D7%A7%D7%9E%D7%94%D7%93%D7%A8%D7%99%D7%9F" TargetMode="External"/><Relationship Id="rId1508" Type="http://schemas.openxmlformats.org/officeDocument/2006/relationships/hyperlink" Target="http://bi.pricez.co.il/ExcelRedirect.html?Data=http%3A%2F%2Fbi.pricez.co.il%2FProductsNew.html%3FAutoLoadBarCode%3D7290008750677%26AutoLoadMB%3D%D7%9E%D7%A2%D7%99%D7%99%D7%9F2000" TargetMode="External"/><Relationship Id="rId1509" Type="http://schemas.openxmlformats.org/officeDocument/2006/relationships/hyperlink" Target="http://bi.pricez.co.il/ExcelRedirect.html?Data=http%3A%2F%2Fbi.pricez.co.il%2FProductsNew.html%3FAutoLoadBarCode%3D7290008750677%26AutoLoadMB%3D%D7%A0%D7%98%D7%95%D7%97%D7%99%D7%A1%D7%9B%D7%95%D7%9F" TargetMode="External"/><Relationship Id="rId1576" Type="http://schemas.openxmlformats.org/officeDocument/2006/relationships/hyperlink" Target="http://bi.pricez.co.il/ExcelRedirect.html?Data=http%3A%2F%2Fbi.pricez.co.il%2FProductsNew.html%3FAutoLoadBarCode%3D7290110579463%26AutoLoadMB%3D%D7%A9%D7%A4%D7%A2%D7%91%D7%A8%D7%9B%D7%AA%D7%94%D7%A9%D7%9D%D7%A7%D7%A8%D7%95%D7%91%D7%9C%D7%91%D7%99%D7%AA" TargetMode="External"/><Relationship Id="rId1577" Type="http://schemas.openxmlformats.org/officeDocument/2006/relationships/hyperlink" Target="http://bi.pricez.co.il/ExcelRedirect.html?Data=http%3A%2F%2Fbi.pricez.co.il%2FProductsNew.html%3FAutoLoadBarCode%3D7290100857045%26AutoLoadMB%3D%D7%90%D7%95%D7%A9%D7%A8%D7%A2%D7%93" TargetMode="External"/><Relationship Id="rId1578" Type="http://schemas.openxmlformats.org/officeDocument/2006/relationships/hyperlink" Target="http://bi.pricez.co.il/ExcelRedirect.html?Data=http%3A%2F%2Fbi.pricez.co.il%2FProductsNew.html%3FAutoLoadBarCode%3D7290100857045%26AutoLoadMB%3D%D7%92%D7%95%D7%93%D7%9E%D7%A8%D7%A7%D7%98" TargetMode="External"/><Relationship Id="rId1579" Type="http://schemas.openxmlformats.org/officeDocument/2006/relationships/hyperlink" Target="http://bi.pricez.co.il/ExcelRedirect.html?Data=http%3A%2F%2Fbi.pricez.co.il%2FProductsNew.html%3FAutoLoadBarCode%3D7290100857045%26AutoLoadMB%3D%D7%96%D7%95%D7%9C%D7%95%D7%91%D7%92%D7%93%D7%95%D7%9C" TargetMode="External"/><Relationship Id="rId509" Type="http://schemas.openxmlformats.org/officeDocument/2006/relationships/hyperlink" Target="http://bi.pricez.co.il/ExcelRedirect.html?Data=http%3A%2F%2Fbi.pricez.co.il%2FProductsNew.html%3FAutoLoadBarCode%3D7290115201703%26AutoLoadMB%3D%D7%A9%D7%95%D7%A7%D7%94%D7%A2%D7%99%D7%A8" TargetMode="External"/><Relationship Id="rId508" Type="http://schemas.openxmlformats.org/officeDocument/2006/relationships/hyperlink" Target="http://bi.pricez.co.il/ExcelRedirect.html?Data=http%3A%2F%2Fbi.pricez.co.il%2FProductsNew.html%3FAutoLoadBarCode%3D7290115201703%26AutoLoadMB%3D%D7%A8%D7%9E%D7%99%D7%9C%D7%95%D7%99" TargetMode="External"/><Relationship Id="rId503" Type="http://schemas.openxmlformats.org/officeDocument/2006/relationships/hyperlink" Target="http://bi.pricez.co.il/ExcelRedirect.html?Data=http%3A%2F%2Fbi.pricez.co.il%2FProductsNew.html%3FAutoLoadBarCode%3D7290115201703%26AutoLoadMB%3D%D7%9E%D7%A2%D7%99%D7%99%D7%9F2000" TargetMode="External"/><Relationship Id="rId987" Type="http://schemas.openxmlformats.org/officeDocument/2006/relationships/hyperlink" Target="http://bi.pricez.co.il/ExcelRedirect.html?Data=http%3A%2F%2Fbi.pricez.co.il%2FProductsNew.html%3FAutoLoadBarCode%3D7290018893036%26AutoLoadMB%3D%D7%A7%D7%A8%D7%A4%D7%95%D7%A8%D7%9E%D7%A8%D7%A7%D7%98%D7%91%D7%9B%D7%A9%D7%A8%D7%95%D7%99%D7%95%D7%AA%D7%9E%D7%94%D7%95%D7%93%D7%A8%D7%95%D7%AA" TargetMode="External"/><Relationship Id="rId502" Type="http://schemas.openxmlformats.org/officeDocument/2006/relationships/hyperlink" Target="http://bi.pricez.co.il/ExcelRedirect.html?Data=http%3A%2F%2Fbi.pricez.co.il%2FProductsNew.html%3FAutoLoadBarCode%3D7290115201703%26AutoLoadMB%3D%D7%9E%D7%97%D7%A1%D7%A0%D7%99%D7%94%D7%A9%D7%95%D7%A7%D7%9E%D7%94%D7%93%D7%A8%D7%99%D7%9F" TargetMode="External"/><Relationship Id="rId986" Type="http://schemas.openxmlformats.org/officeDocument/2006/relationships/hyperlink" Target="http://bi.pricez.co.il/ExcelRedirect.html?Data=http%3A%2F%2Fbi.pricez.co.il%2FProductsNew.html%3FAutoLoadBarCode%3D7290018893036%26AutoLoadMB%3D%D7%A7%D7%99%D7%99.%D7%98%D7%99.%D7%99%D7%91%D7%95%D7%90%D7%95%D7%A9%D7%99%D7%95%D7%95%D7%A7" TargetMode="External"/><Relationship Id="rId501" Type="http://schemas.openxmlformats.org/officeDocument/2006/relationships/hyperlink" Target="http://bi.pricez.co.il/ExcelRedirect.html?Data=http%3A%2F%2Fbi.pricez.co.il%2FProductsNew.html%3FAutoLoadBarCode%3D7290115201703%26AutoLoadMB%3D%D7%99%D7%A9%D7%97%D7%A1%D7%93" TargetMode="External"/><Relationship Id="rId985" Type="http://schemas.openxmlformats.org/officeDocument/2006/relationships/hyperlink" Target="http://bi.pricez.co.il/ExcelRedirect.html?Data=http%3A%2F%2Fbi.pricez.co.il%2FProductsNew.html%3FAutoLoadBarCode%3D7290018893036%26AutoLoadMB%3D%D7%A0%D7%98%D7%95%D7%97%D7%99%D7%A1%D7%9B%D7%95%D7%9F%D7%91%D7%A9%D7%9B%D7%95%D7%A0%D7%94" TargetMode="External"/><Relationship Id="rId500" Type="http://schemas.openxmlformats.org/officeDocument/2006/relationships/hyperlink" Target="http://bi.pricez.co.il/ExcelRedirect.html?Data=http%3A%2F%2Fbi.pricez.co.il%2FProductsNew.html%3FAutoLoadBarCode%3D7290115201703%26AutoLoadMB%3D%D7%99%D7%A9%D7%91%D7%A9%D7%9B%D7%95%D7%A0%D7%94" TargetMode="External"/><Relationship Id="rId984" Type="http://schemas.openxmlformats.org/officeDocument/2006/relationships/hyperlink" Target="http://bi.pricez.co.il/ExcelRedirect.html?Data=http%3A%2F%2Fbi.pricez.co.il%2FProductsNew.html%3FAutoLoadBarCode%3D7290018893036%26AutoLoadMB%3D%D7%A0%D7%98%D7%95%D7%97%D7%99%D7%A1%D7%9B%D7%95%D7%9F" TargetMode="External"/><Relationship Id="rId507" Type="http://schemas.openxmlformats.org/officeDocument/2006/relationships/hyperlink" Target="http://bi.pricez.co.il/ExcelRedirect.html?Data=http%3A%2F%2Fbi.pricez.co.il%2FProductsNew.html%3FAutoLoadBarCode%3D7290115201703%26AutoLoadMB%3D%D7%A7%D7%A8%D7%A4%D7%95%D7%A8%D7%9E%D7%A8%D7%A7%D7%98%D7%91%D7%9B%D7%A9%D7%A8%D7%95%D7%99%D7%95%D7%AA%D7%9E%D7%94%D7%95%D7%93%D7%A8%D7%95%D7%AA" TargetMode="External"/><Relationship Id="rId506" Type="http://schemas.openxmlformats.org/officeDocument/2006/relationships/hyperlink" Target="http://bi.pricez.co.il/ExcelRedirect.html?Data=http%3A%2F%2Fbi.pricez.co.il%2FProductsNew.html%3FAutoLoadBarCode%3D7290115201703%26AutoLoadMB%3D%D7%A7%D7%99%D7%99.%D7%98%D7%99.%D7%99%D7%91%D7%95%D7%90%D7%95%D7%A9%D7%99%D7%95%D7%95%D7%A7" TargetMode="External"/><Relationship Id="rId505" Type="http://schemas.openxmlformats.org/officeDocument/2006/relationships/hyperlink" Target="http://bi.pricez.co.il/ExcelRedirect.html?Data=http%3A%2F%2Fbi.pricez.co.il%2FProductsNew.html%3FAutoLoadBarCode%3D7290115201703%26AutoLoadMB%3D%D7%A0%D7%98%D7%95%D7%97%D7%99%D7%A1%D7%9B%D7%95%D7%9F%D7%91%D7%A9%D7%9B%D7%95%D7%A0%D7%94" TargetMode="External"/><Relationship Id="rId989" Type="http://schemas.openxmlformats.org/officeDocument/2006/relationships/hyperlink" Target="http://bi.pricez.co.il/ExcelRedirect.html?Data=http%3A%2F%2Fbi.pricez.co.il%2FProductsNew.html%3FAutoLoadBarCode%3D7290018893036%26AutoLoadMB%3D%D7%A9%D7%95%D7%A7%D7%94%D7%A2%D7%99%D7%A8" TargetMode="External"/><Relationship Id="rId504" Type="http://schemas.openxmlformats.org/officeDocument/2006/relationships/hyperlink" Target="http://bi.pricez.co.il/ExcelRedirect.html?Data=http%3A%2F%2Fbi.pricez.co.il%2FProductsNew.html%3FAutoLoadBarCode%3D7290115201703%26AutoLoadMB%3D%D7%A0%D7%98%D7%95%D7%97%D7%99%D7%A1%D7%9B%D7%95%D7%9F" TargetMode="External"/><Relationship Id="rId988" Type="http://schemas.openxmlformats.org/officeDocument/2006/relationships/hyperlink" Target="http://bi.pricez.co.il/ExcelRedirect.html?Data=http%3A%2F%2Fbi.pricez.co.il%2FProductsNew.html%3FAutoLoadBarCode%3D7290018893036%26AutoLoadMB%3D%D7%A8%D7%9E%D7%99%D7%9C%D7%95%D7%99" TargetMode="External"/><Relationship Id="rId1570" Type="http://schemas.openxmlformats.org/officeDocument/2006/relationships/hyperlink" Target="http://bi.pricez.co.il/ExcelRedirect.html?Data=http%3A%2F%2Fbi.pricez.co.il%2FProductsNew.html%3FAutoLoadBarCode%3D7290110579463%26AutoLoadMB%3D%D7%A0%D7%98%D7%95%D7%97%D7%99%D7%A1%D7%9B%D7%95%D7%9F%D7%91%D7%A9%D7%9B%D7%95%D7%A0%D7%94" TargetMode="External"/><Relationship Id="rId1571" Type="http://schemas.openxmlformats.org/officeDocument/2006/relationships/hyperlink" Target="http://bi.pricez.co.il/ExcelRedirect.html?Data=http%3A%2F%2Fbi.pricez.co.il%2FProductsNew.html%3FAutoLoadBarCode%3D7290110579463%26AutoLoadMB%3D%D7%A7%D7%99%D7%99.%D7%98%D7%99.%D7%99%D7%91%D7%95%D7%90%D7%95%D7%A9%D7%99%D7%95%D7%95%D7%A7" TargetMode="External"/><Relationship Id="rId983" Type="http://schemas.openxmlformats.org/officeDocument/2006/relationships/hyperlink" Target="http://bi.pricez.co.il/ExcelRedirect.html?Data=http%3A%2F%2Fbi.pricez.co.il%2FProductsNew.html%3FAutoLoadBarCode%3D7290018893036%26AutoLoadMB%3D%D7%9E%D7%A2%D7%99%D7%99%D7%9F2000" TargetMode="External"/><Relationship Id="rId1572" Type="http://schemas.openxmlformats.org/officeDocument/2006/relationships/hyperlink" Target="http://bi.pricez.co.il/ExcelRedirect.html?Data=http%3A%2F%2Fbi.pricez.co.il%2FProductsNew.html%3FAutoLoadBarCode%3D7290110579463%26AutoLoadMB%3D%D7%A7%D7%A8%D7%A4%D7%95%D7%A8%D7%9E%D7%A8%D7%A7%D7%98%D7%91%D7%9B%D7%A9%D7%A8%D7%95%D7%99%D7%95%D7%AA%D7%9E%D7%94%D7%95%D7%93%D7%A8%D7%95%D7%AA" TargetMode="External"/><Relationship Id="rId982" Type="http://schemas.openxmlformats.org/officeDocument/2006/relationships/hyperlink" Target="http://bi.pricez.co.il/ExcelRedirect.html?Data=http%3A%2F%2Fbi.pricez.co.il%2FProductsNew.html%3FAutoLoadBarCode%3D7290018893036%26AutoLoadMB%3D%D7%9E%D7%97%D7%A1%D7%A0%D7%99%D7%94%D7%A9%D7%95%D7%A7%D7%9E%D7%94%D7%93%D7%A8%D7%99%D7%9F" TargetMode="External"/><Relationship Id="rId1573" Type="http://schemas.openxmlformats.org/officeDocument/2006/relationships/hyperlink" Target="http://bi.pricez.co.il/ExcelRedirect.html?Data=http%3A%2F%2Fbi.pricez.co.il%2FProductsNew.html%3FAutoLoadBarCode%3D7290110579463%26AutoLoadMB%3D%D7%A8%D7%9E%D7%99%D7%9C%D7%95%D7%99" TargetMode="External"/><Relationship Id="rId981" Type="http://schemas.openxmlformats.org/officeDocument/2006/relationships/hyperlink" Target="http://bi.pricez.co.il/ExcelRedirect.html?Data=http%3A%2F%2Fbi.pricez.co.il%2FProductsNew.html%3FAutoLoadBarCode%3D7290018893036%26AutoLoadMB%3D%D7%99%D7%A9%D7%97%D7%A1%D7%93" TargetMode="External"/><Relationship Id="rId1574" Type="http://schemas.openxmlformats.org/officeDocument/2006/relationships/hyperlink" Target="http://bi.pricez.co.il/ExcelRedirect.html?Data=http%3A%2F%2Fbi.pricez.co.il%2FProductsNew.html%3FAutoLoadBarCode%3D7290110579463%26AutoLoadMB%3D%D7%A9%D7%95%D7%A7%D7%94%D7%A2%D7%99%D7%A8" TargetMode="External"/><Relationship Id="rId980" Type="http://schemas.openxmlformats.org/officeDocument/2006/relationships/hyperlink" Target="http://bi.pricez.co.il/ExcelRedirect.html?Data=http%3A%2F%2Fbi.pricez.co.il%2FProductsNew.html%3FAutoLoadBarCode%3D7290018893036%26AutoLoadMB%3D%D7%99%D7%A9%D7%91%D7%A9%D7%9B%D7%95%D7%A0%D7%94" TargetMode="External"/><Relationship Id="rId1575" Type="http://schemas.openxmlformats.org/officeDocument/2006/relationships/hyperlink" Target="http://bi.pricez.co.il/ExcelRedirect.html?Data=http%3A%2F%2Fbi.pricez.co.il%2FProductsNew.html%3FAutoLoadBarCode%3D7290110579463%26AutoLoadMB%3D%D7%A9%D7%A4%D7%A2%D7%91%D7%A8%D7%9B%D7%AA%D7%94%D7%A9%D7%9D" TargetMode="External"/><Relationship Id="rId1565" Type="http://schemas.openxmlformats.org/officeDocument/2006/relationships/hyperlink" Target="http://bi.pricez.co.il/ExcelRedirect.html?Data=http%3A%2F%2Fbi.pricez.co.il%2FProductsNew.html%3FAutoLoadBarCode%3D7290110579463%26AutoLoadMB%3D%D7%99%D7%A9%D7%91%D7%A9%D7%9B%D7%95%D7%A0%D7%94" TargetMode="External"/><Relationship Id="rId1566" Type="http://schemas.openxmlformats.org/officeDocument/2006/relationships/hyperlink" Target="http://bi.pricez.co.il/ExcelRedirect.html?Data=http%3A%2F%2Fbi.pricez.co.il%2FProductsNew.html%3FAutoLoadBarCode%3D7290110579463%26AutoLoadMB%3D%D7%99%D7%A9%D7%97%D7%A1%D7%93" TargetMode="External"/><Relationship Id="rId1567" Type="http://schemas.openxmlformats.org/officeDocument/2006/relationships/hyperlink" Target="http://bi.pricez.co.il/ExcelRedirect.html?Data=http%3A%2F%2Fbi.pricez.co.il%2FProductsNew.html%3FAutoLoadBarCode%3D7290110579463%26AutoLoadMB%3D%D7%9E%D7%97%D7%A1%D7%A0%D7%99%D7%94%D7%A9%D7%95%D7%A7%D7%9E%D7%94%D7%93%D7%A8%D7%99%D7%9F" TargetMode="External"/><Relationship Id="rId1568" Type="http://schemas.openxmlformats.org/officeDocument/2006/relationships/hyperlink" Target="http://bi.pricez.co.il/ExcelRedirect.html?Data=http%3A%2F%2Fbi.pricez.co.il%2FProductsNew.html%3FAutoLoadBarCode%3D7290110579463%26AutoLoadMB%3D%D7%9E%D7%A2%D7%99%D7%99%D7%9F2000" TargetMode="External"/><Relationship Id="rId1569" Type="http://schemas.openxmlformats.org/officeDocument/2006/relationships/hyperlink" Target="http://bi.pricez.co.il/ExcelRedirect.html?Data=http%3A%2F%2Fbi.pricez.co.il%2FProductsNew.html%3FAutoLoadBarCode%3D7290110579463%26AutoLoadMB%3D%D7%A0%D7%98%D7%95%D7%97%D7%99%D7%A1%D7%9B%D7%95%D7%9F" TargetMode="External"/><Relationship Id="rId976" Type="http://schemas.openxmlformats.org/officeDocument/2006/relationships/hyperlink" Target="http://bi.pricez.co.il/ExcelRedirect.html?Data=http%3A%2F%2Fbi.pricez.co.il%2FProductsNew.html%3FAutoLoadBarCode%3D7290000075143%26AutoLoadMB%3D%D7%A9%D7%A4%D7%A2%D7%91%D7%A8%D7%9B%D7%AA%D7%94%D7%A9%D7%9D%D7%A7%D7%A8%D7%95%D7%91%D7%9C%D7%91%D7%99%D7%AA" TargetMode="External"/><Relationship Id="rId975" Type="http://schemas.openxmlformats.org/officeDocument/2006/relationships/hyperlink" Target="http://bi.pricez.co.il/ExcelRedirect.html?Data=http%3A%2F%2Fbi.pricez.co.il%2FProductsNew.html%3FAutoLoadBarCode%3D7290000075143%26AutoLoadMB%3D%D7%A9%D7%A4%D7%A2%D7%91%D7%A8%D7%9B%D7%AA%D7%94%D7%A9%D7%9D" TargetMode="External"/><Relationship Id="rId974" Type="http://schemas.openxmlformats.org/officeDocument/2006/relationships/hyperlink" Target="http://bi.pricez.co.il/ExcelRedirect.html?Data=http%3A%2F%2Fbi.pricez.co.il%2FProductsNew.html%3FAutoLoadBarCode%3D7290000075143%26AutoLoadMB%3D%D7%A9%D7%95%D7%A7%D7%94%D7%A2%D7%99%D7%A8" TargetMode="External"/><Relationship Id="rId973" Type="http://schemas.openxmlformats.org/officeDocument/2006/relationships/hyperlink" Target="http://bi.pricez.co.il/ExcelRedirect.html?Data=http%3A%2F%2Fbi.pricez.co.il%2FProductsNew.html%3FAutoLoadBarCode%3D7290000075143%26AutoLoadMB%3D%D7%A8%D7%9E%D7%99%D7%9C%D7%95%D7%99" TargetMode="External"/><Relationship Id="rId979" Type="http://schemas.openxmlformats.org/officeDocument/2006/relationships/hyperlink" Target="http://bi.pricez.co.il/ExcelRedirect.html?Data=http%3A%2F%2Fbi.pricez.co.il%2FProductsNew.html%3FAutoLoadBarCode%3D7290018893036%26AutoLoadMB%3D%D7%96%D7%95%D7%9C%D7%95%D7%91%D7%92%D7%93%D7%95%D7%9C" TargetMode="External"/><Relationship Id="rId978" Type="http://schemas.openxmlformats.org/officeDocument/2006/relationships/hyperlink" Target="http://bi.pricez.co.il/ExcelRedirect.html?Data=http%3A%2F%2Fbi.pricez.co.il%2FProductsNew.html%3FAutoLoadBarCode%3D7290018893036%26AutoLoadMB%3D%D7%92%D7%95%D7%93%D7%9E%D7%A8%D7%A7%D7%98" TargetMode="External"/><Relationship Id="rId977" Type="http://schemas.openxmlformats.org/officeDocument/2006/relationships/hyperlink" Target="http://bi.pricez.co.il/ExcelRedirect.html?Data=http%3A%2F%2Fbi.pricez.co.il%2FProductsNew.html%3FAutoLoadBarCode%3D7290018893036%26AutoLoadMB%3D%D7%90%D7%95%D7%A9%D7%A8%D7%A2%D7%93" TargetMode="External"/><Relationship Id="rId1560" Type="http://schemas.openxmlformats.org/officeDocument/2006/relationships/hyperlink" Target="http://bi.pricez.co.il/ExcelRedirect.html?Data=http%3A%2F%2Fbi.pricez.co.il%2FProductsNew.html%3FAutoLoadBarCode%3D7290112351104%26AutoLoadMB%3D%D7%A9%D7%A4%D7%A2%D7%91%D7%A8%D7%9B%D7%AA%D7%94%D7%A9%D7%9D" TargetMode="External"/><Relationship Id="rId972" Type="http://schemas.openxmlformats.org/officeDocument/2006/relationships/hyperlink" Target="http://bi.pricez.co.il/ExcelRedirect.html?Data=http%3A%2F%2Fbi.pricez.co.il%2FProductsNew.html%3FAutoLoadBarCode%3D7290000075143%26AutoLoadMB%3D%D7%A7%D7%A8%D7%A4%D7%95%D7%A8%D7%9E%D7%A8%D7%A7%D7%98%D7%91%D7%9B%D7%A9%D7%A8%D7%95%D7%99%D7%95%D7%AA%D7%9E%D7%94%D7%95%D7%93%D7%A8%D7%95%D7%AA" TargetMode="External"/><Relationship Id="rId1561" Type="http://schemas.openxmlformats.org/officeDocument/2006/relationships/hyperlink" Target="http://bi.pricez.co.il/ExcelRedirect.html?Data=http%3A%2F%2Fbi.pricez.co.il%2FProductsNew.html%3FAutoLoadBarCode%3D7290112351104%26AutoLoadMB%3D%D7%A9%D7%A4%D7%A2%D7%91%D7%A8%D7%9B%D7%AA%D7%94%D7%A9%D7%9D%D7%A7%D7%A8%D7%95%D7%91%D7%9C%D7%91%D7%99%D7%AA" TargetMode="External"/><Relationship Id="rId971" Type="http://schemas.openxmlformats.org/officeDocument/2006/relationships/hyperlink" Target="http://bi.pricez.co.il/ExcelRedirect.html?Data=http%3A%2F%2Fbi.pricez.co.il%2FProductsNew.html%3FAutoLoadBarCode%3D7290000075143%26AutoLoadMB%3D%D7%A7%D7%99%D7%99.%D7%98%D7%99.%D7%99%D7%91%D7%95%D7%90%D7%95%D7%A9%D7%99%D7%95%D7%95%D7%A7" TargetMode="External"/><Relationship Id="rId1562" Type="http://schemas.openxmlformats.org/officeDocument/2006/relationships/hyperlink" Target="http://bi.pricez.co.il/ExcelRedirect.html?Data=http%3A%2F%2Fbi.pricez.co.il%2FProductsNew.html%3FAutoLoadBarCode%3D7290110579463%26AutoLoadMB%3D%D7%90%D7%95%D7%A9%D7%A8%D7%A2%D7%93" TargetMode="External"/><Relationship Id="rId970" Type="http://schemas.openxmlformats.org/officeDocument/2006/relationships/hyperlink" Target="http://bi.pricez.co.il/ExcelRedirect.html?Data=http%3A%2F%2Fbi.pricez.co.il%2FProductsNew.html%3FAutoLoadBarCode%3D7290000075143%26AutoLoadMB%3D%D7%A0%D7%98%D7%95%D7%97%D7%99%D7%A1%D7%9B%D7%95%D7%9F%D7%91%D7%A9%D7%9B%D7%95%D7%A0%D7%94" TargetMode="External"/><Relationship Id="rId1563" Type="http://schemas.openxmlformats.org/officeDocument/2006/relationships/hyperlink" Target="http://bi.pricez.co.il/ExcelRedirect.html?Data=http%3A%2F%2Fbi.pricez.co.il%2FProductsNew.html%3FAutoLoadBarCode%3D7290110579463%26AutoLoadMB%3D%D7%92%D7%95%D7%93%D7%9E%D7%A8%D7%A7%D7%98" TargetMode="External"/><Relationship Id="rId1564" Type="http://schemas.openxmlformats.org/officeDocument/2006/relationships/hyperlink" Target="http://bi.pricez.co.il/ExcelRedirect.html?Data=http%3A%2F%2Fbi.pricez.co.il%2FProductsNew.html%3FAutoLoadBarCode%3D7290110579463%26AutoLoadMB%3D%D7%96%D7%95%D7%9C%D7%95%D7%91%D7%92%D7%93%D7%95%D7%9C" TargetMode="External"/><Relationship Id="rId1114" Type="http://schemas.openxmlformats.org/officeDocument/2006/relationships/hyperlink" Target="http://bi.pricez.co.il/ExcelRedirect.html?Data=http%3A%2F%2Fbi.pricez.co.il%2FProductsNew.html%3FAutoLoadBarCode%3D7290000077017%26AutoLoadMB%3D%D7%96%D7%95%D7%9C%D7%95%D7%91%D7%92%D7%93%D7%95%D7%9C" TargetMode="External"/><Relationship Id="rId1598" Type="http://schemas.openxmlformats.org/officeDocument/2006/relationships/hyperlink" Target="http://bi.pricez.co.il/ExcelRedirect.html?Data=http%3A%2F%2Fbi.pricez.co.il%2FProductsNew.html%3FAutoLoadBarCode%3D7290104067198%26AutoLoadMB%3D%D7%9E%D7%A2%D7%99%D7%99%D7%9F2000" TargetMode="External"/><Relationship Id="rId1115" Type="http://schemas.openxmlformats.org/officeDocument/2006/relationships/hyperlink" Target="http://bi.pricez.co.il/ExcelRedirect.html?Data=http%3A%2F%2Fbi.pricez.co.il%2FProductsNew.html%3FAutoLoadBarCode%3D7290000077017%26AutoLoadMB%3D%D7%99%D7%A9%D7%91%D7%A9%D7%9B%D7%95%D7%A0%D7%94" TargetMode="External"/><Relationship Id="rId1599" Type="http://schemas.openxmlformats.org/officeDocument/2006/relationships/hyperlink" Target="http://bi.pricez.co.il/ExcelRedirect.html?Data=http%3A%2F%2Fbi.pricez.co.il%2FProductsNew.html%3FAutoLoadBarCode%3D7290104067198%26AutoLoadMB%3D%D7%A0%D7%98%D7%95%D7%97%D7%99%D7%A1%D7%9B%D7%95%D7%9F" TargetMode="External"/><Relationship Id="rId1116" Type="http://schemas.openxmlformats.org/officeDocument/2006/relationships/hyperlink" Target="http://bi.pricez.co.il/ExcelRedirect.html?Data=http%3A%2F%2Fbi.pricez.co.il%2FProductsNew.html%3FAutoLoadBarCode%3D7290000077017%26AutoLoadMB%3D%D7%99%D7%A9%D7%97%D7%A1%D7%93" TargetMode="External"/><Relationship Id="rId1117" Type="http://schemas.openxmlformats.org/officeDocument/2006/relationships/hyperlink" Target="http://bi.pricez.co.il/ExcelRedirect.html?Data=http%3A%2F%2Fbi.pricez.co.il%2FProductsNew.html%3FAutoLoadBarCode%3D7290000077017%26AutoLoadMB%3D%D7%9E%D7%97%D7%A1%D7%A0%D7%99%D7%94%D7%A9%D7%95%D7%A7%D7%9E%D7%94%D7%93%D7%A8%D7%99%D7%9F" TargetMode="External"/><Relationship Id="rId1118" Type="http://schemas.openxmlformats.org/officeDocument/2006/relationships/hyperlink" Target="http://bi.pricez.co.il/ExcelRedirect.html?Data=http%3A%2F%2Fbi.pricez.co.il%2FProductsNew.html%3FAutoLoadBarCode%3D7290000077017%26AutoLoadMB%3D%D7%9E%D7%A2%D7%99%D7%99%D7%9F2000" TargetMode="External"/><Relationship Id="rId1119" Type="http://schemas.openxmlformats.org/officeDocument/2006/relationships/hyperlink" Target="http://bi.pricez.co.il/ExcelRedirect.html?Data=http%3A%2F%2Fbi.pricez.co.il%2FProductsNew.html%3FAutoLoadBarCode%3D7290000077017%26AutoLoadMB%3D%D7%A0%D7%98%D7%95%D7%97%D7%99%D7%A1%D7%9B%D7%95%D7%9F" TargetMode="External"/><Relationship Id="rId525" Type="http://schemas.openxmlformats.org/officeDocument/2006/relationships/hyperlink" Target="http://bi.pricez.co.il/ExcelRedirect.html?Data=http%3A%2F%2Fbi.pricez.co.il%2FProductsNew.html%3FAutoLoadBarCode%3D7290000066196%26AutoLoadMB%3D%D7%A9%D7%A4%D7%A2%D7%91%D7%A8%D7%9B%D7%AA%D7%94%D7%A9%D7%9D" TargetMode="External"/><Relationship Id="rId524" Type="http://schemas.openxmlformats.org/officeDocument/2006/relationships/hyperlink" Target="http://bi.pricez.co.il/ExcelRedirect.html?Data=http%3A%2F%2Fbi.pricez.co.il%2FProductsNew.html%3FAutoLoadBarCode%3D7290000066196%26AutoLoadMB%3D%D7%A9%D7%95%D7%A7%D7%94%D7%A2%D7%99%D7%A8" TargetMode="External"/><Relationship Id="rId523" Type="http://schemas.openxmlformats.org/officeDocument/2006/relationships/hyperlink" Target="http://bi.pricez.co.il/ExcelRedirect.html?Data=http%3A%2F%2Fbi.pricez.co.il%2FProductsNew.html%3FAutoLoadBarCode%3D7290000066196%26AutoLoadMB%3D%D7%A8%D7%9E%D7%99%D7%9C%D7%95%D7%99" TargetMode="External"/><Relationship Id="rId522" Type="http://schemas.openxmlformats.org/officeDocument/2006/relationships/hyperlink" Target="http://bi.pricez.co.il/ExcelRedirect.html?Data=http%3A%2F%2Fbi.pricez.co.il%2FProductsNew.html%3FAutoLoadBarCode%3D7290000066196%26AutoLoadMB%3D%D7%A7%D7%A8%D7%A4%D7%95%D7%A8%D7%9E%D7%A8%D7%A7%D7%98%D7%91%D7%9B%D7%A9%D7%A8%D7%95%D7%99%D7%95%D7%AA%D7%9E%D7%94%D7%95%D7%93%D7%A8%D7%95%D7%AA" TargetMode="External"/><Relationship Id="rId529" Type="http://schemas.openxmlformats.org/officeDocument/2006/relationships/hyperlink" Target="http://bi.pricez.co.il/ExcelRedirect.html?Data=http%3A%2F%2Fbi.pricez.co.il%2FProductsNew.html%3FAutoLoadBarCode%3D7290000066226%26AutoLoadMB%3D%D7%96%D7%95%D7%9C%D7%95%D7%91%D7%92%D7%93%D7%95%D7%9C" TargetMode="External"/><Relationship Id="rId528" Type="http://schemas.openxmlformats.org/officeDocument/2006/relationships/hyperlink" Target="http://bi.pricez.co.il/ExcelRedirect.html?Data=http%3A%2F%2Fbi.pricez.co.il%2FProductsNew.html%3FAutoLoadBarCode%3D7290000066226%26AutoLoadMB%3D%D7%92%D7%95%D7%93%D7%9E%D7%A8%D7%A7%D7%98" TargetMode="External"/><Relationship Id="rId527" Type="http://schemas.openxmlformats.org/officeDocument/2006/relationships/hyperlink" Target="http://bi.pricez.co.il/ExcelRedirect.html?Data=http%3A%2F%2Fbi.pricez.co.il%2FProductsNew.html%3FAutoLoadBarCode%3D7290000066226%26AutoLoadMB%3D%D7%90%D7%95%D7%A9%D7%A8%D7%A2%D7%93" TargetMode="External"/><Relationship Id="rId526" Type="http://schemas.openxmlformats.org/officeDocument/2006/relationships/hyperlink" Target="http://bi.pricez.co.il/ExcelRedirect.html?Data=http%3A%2F%2Fbi.pricez.co.il%2FProductsNew.html%3FAutoLoadBarCode%3D7290000066196%26AutoLoadMB%3D%D7%A9%D7%A4%D7%A2%D7%91%D7%A8%D7%9B%D7%AA%D7%94%D7%A9%D7%9D%D7%A7%D7%A8%D7%95%D7%91%D7%9C%D7%91%D7%99%D7%AA" TargetMode="External"/><Relationship Id="rId1590" Type="http://schemas.openxmlformats.org/officeDocument/2006/relationships/hyperlink" Target="http://bi.pricez.co.il/ExcelRedirect.html?Data=http%3A%2F%2Fbi.pricez.co.il%2FProductsNew.html%3FAutoLoadBarCode%3D7290100857045%26AutoLoadMB%3D%D7%A9%D7%A4%D7%A2%D7%91%D7%A8%D7%9B%D7%AA%D7%94%D7%A9%D7%9D" TargetMode="External"/><Relationship Id="rId1591" Type="http://schemas.openxmlformats.org/officeDocument/2006/relationships/hyperlink" Target="http://bi.pricez.co.il/ExcelRedirect.html?Data=http%3A%2F%2Fbi.pricez.co.il%2FProductsNew.html%3FAutoLoadBarCode%3D7290100857045%26AutoLoadMB%3D%D7%A9%D7%A4%D7%A2%D7%91%D7%A8%D7%9B%D7%AA%D7%94%D7%A9%D7%9D%D7%A7%D7%A8%D7%95%D7%91%D7%9C%D7%91%D7%99%D7%AA" TargetMode="External"/><Relationship Id="rId1592" Type="http://schemas.openxmlformats.org/officeDocument/2006/relationships/hyperlink" Target="http://bi.pricez.co.il/ExcelRedirect.html?Data=http%3A%2F%2Fbi.pricez.co.il%2FProductsNew.html%3FAutoLoadBarCode%3D7290104067198%26AutoLoadMB%3D%D7%90%D7%95%D7%A9%D7%A8%D7%A2%D7%93" TargetMode="External"/><Relationship Id="rId1593" Type="http://schemas.openxmlformats.org/officeDocument/2006/relationships/hyperlink" Target="http://bi.pricez.co.il/ExcelRedirect.html?Data=http%3A%2F%2Fbi.pricez.co.il%2FProductsNew.html%3FAutoLoadBarCode%3D7290104067198%26AutoLoadMB%3D%D7%92%D7%95%D7%93%D7%9E%D7%A8%D7%A7%D7%98" TargetMode="External"/><Relationship Id="rId521" Type="http://schemas.openxmlformats.org/officeDocument/2006/relationships/hyperlink" Target="http://bi.pricez.co.il/ExcelRedirect.html?Data=http%3A%2F%2Fbi.pricez.co.il%2FProductsNew.html%3FAutoLoadBarCode%3D7290000066196%26AutoLoadMB%3D%D7%A7%D7%99%D7%99.%D7%98%D7%99.%D7%99%D7%91%D7%95%D7%90%D7%95%D7%A9%D7%99%D7%95%D7%95%D7%A7" TargetMode="External"/><Relationship Id="rId1110" Type="http://schemas.openxmlformats.org/officeDocument/2006/relationships/hyperlink" Target="http://bi.pricez.co.il/ExcelRedirect.html?Data=http%3A%2F%2Fbi.pricez.co.il%2FProductsNew.html%3FAutoLoadBarCode%3D7290112332691%26AutoLoadMB%3D%D7%A9%D7%A4%D7%A2%D7%91%D7%A8%D7%9B%D7%AA%D7%94%D7%A9%D7%9D" TargetMode="External"/><Relationship Id="rId1594" Type="http://schemas.openxmlformats.org/officeDocument/2006/relationships/hyperlink" Target="http://bi.pricez.co.il/ExcelRedirect.html?Data=http%3A%2F%2Fbi.pricez.co.il%2FProductsNew.html%3FAutoLoadBarCode%3D7290104067198%26AutoLoadMB%3D%D7%96%D7%95%D7%9C%D7%95%D7%91%D7%92%D7%93%D7%95%D7%9C" TargetMode="External"/><Relationship Id="rId520" Type="http://schemas.openxmlformats.org/officeDocument/2006/relationships/hyperlink" Target="http://bi.pricez.co.il/ExcelRedirect.html?Data=http%3A%2F%2Fbi.pricez.co.il%2FProductsNew.html%3FAutoLoadBarCode%3D7290000066196%26AutoLoadMB%3D%D7%A0%D7%98%D7%95%D7%97%D7%99%D7%A1%D7%9B%D7%95%D7%9F%D7%91%D7%A9%D7%9B%D7%95%D7%A0%D7%94" TargetMode="External"/><Relationship Id="rId1111" Type="http://schemas.openxmlformats.org/officeDocument/2006/relationships/hyperlink" Target="http://bi.pricez.co.il/ExcelRedirect.html?Data=http%3A%2F%2Fbi.pricez.co.il%2FProductsNew.html%3FAutoLoadBarCode%3D7290112332691%26AutoLoadMB%3D%D7%A9%D7%A4%D7%A2%D7%91%D7%A8%D7%9B%D7%AA%D7%94%D7%A9%D7%9D%D7%A7%D7%A8%D7%95%D7%91%D7%9C%D7%91%D7%99%D7%AA" TargetMode="External"/><Relationship Id="rId1595" Type="http://schemas.openxmlformats.org/officeDocument/2006/relationships/hyperlink" Target="http://bi.pricez.co.il/ExcelRedirect.html?Data=http%3A%2F%2Fbi.pricez.co.il%2FProductsNew.html%3FAutoLoadBarCode%3D7290104067198%26AutoLoadMB%3D%D7%99%D7%A9%D7%91%D7%A9%D7%9B%D7%95%D7%A0%D7%94" TargetMode="External"/><Relationship Id="rId1112" Type="http://schemas.openxmlformats.org/officeDocument/2006/relationships/hyperlink" Target="http://bi.pricez.co.il/ExcelRedirect.html?Data=http%3A%2F%2Fbi.pricez.co.il%2FProductsNew.html%3FAutoLoadBarCode%3D7290000077017%26AutoLoadMB%3D%D7%90%D7%95%D7%A9%D7%A8%D7%A2%D7%93" TargetMode="External"/><Relationship Id="rId1596" Type="http://schemas.openxmlformats.org/officeDocument/2006/relationships/hyperlink" Target="http://bi.pricez.co.il/ExcelRedirect.html?Data=http%3A%2F%2Fbi.pricez.co.il%2FProductsNew.html%3FAutoLoadBarCode%3D7290104067198%26AutoLoadMB%3D%D7%99%D7%A9%D7%97%D7%A1%D7%93" TargetMode="External"/><Relationship Id="rId1113" Type="http://schemas.openxmlformats.org/officeDocument/2006/relationships/hyperlink" Target="http://bi.pricez.co.il/ExcelRedirect.html?Data=http%3A%2F%2Fbi.pricez.co.il%2FProductsNew.html%3FAutoLoadBarCode%3D7290000077017%26AutoLoadMB%3D%D7%92%D7%95%D7%93%D7%9E%D7%A8%D7%A7%D7%98" TargetMode="External"/><Relationship Id="rId1597" Type="http://schemas.openxmlformats.org/officeDocument/2006/relationships/hyperlink" Target="http://bi.pricez.co.il/ExcelRedirect.html?Data=http%3A%2F%2Fbi.pricez.co.il%2FProductsNew.html%3FAutoLoadBarCode%3D7290104067198%26AutoLoadMB%3D%D7%9E%D7%97%D7%A1%D7%A0%D7%99%D7%94%D7%A9%D7%95%D7%A7%D7%9E%D7%94%D7%93%D7%A8%D7%99%D7%9F" TargetMode="External"/><Relationship Id="rId1103" Type="http://schemas.openxmlformats.org/officeDocument/2006/relationships/hyperlink" Target="http://bi.pricez.co.il/ExcelRedirect.html?Data=http%3A%2F%2Fbi.pricez.co.il%2FProductsNew.html%3FAutoLoadBarCode%3D7290112332691%26AutoLoadMB%3D%D7%9E%D7%A2%D7%99%D7%99%D7%9F2000" TargetMode="External"/><Relationship Id="rId1587" Type="http://schemas.openxmlformats.org/officeDocument/2006/relationships/hyperlink" Target="http://bi.pricez.co.il/ExcelRedirect.html?Data=http%3A%2F%2Fbi.pricez.co.il%2FProductsNew.html%3FAutoLoadBarCode%3D7290100857045%26AutoLoadMB%3D%D7%A7%D7%A8%D7%A4%D7%95%D7%A8%D7%9E%D7%A8%D7%A7%D7%98%D7%91%D7%9B%D7%A9%D7%A8%D7%95%D7%99%D7%95%D7%AA%D7%9E%D7%94%D7%95%D7%93%D7%A8%D7%95%D7%AA" TargetMode="External"/><Relationship Id="rId1104" Type="http://schemas.openxmlformats.org/officeDocument/2006/relationships/hyperlink" Target="http://bi.pricez.co.il/ExcelRedirect.html?Data=http%3A%2F%2Fbi.pricez.co.il%2FProductsNew.html%3FAutoLoadBarCode%3D7290112332691%26AutoLoadMB%3D%D7%A0%D7%98%D7%95%D7%97%D7%99%D7%A1%D7%9B%D7%95%D7%9F" TargetMode="External"/><Relationship Id="rId1588" Type="http://schemas.openxmlformats.org/officeDocument/2006/relationships/hyperlink" Target="http://bi.pricez.co.il/ExcelRedirect.html?Data=http%3A%2F%2Fbi.pricez.co.il%2FProductsNew.html%3FAutoLoadBarCode%3D7290100857045%26AutoLoadMB%3D%D7%A8%D7%9E%D7%99%D7%9C%D7%95%D7%99" TargetMode="External"/><Relationship Id="rId1105" Type="http://schemas.openxmlformats.org/officeDocument/2006/relationships/hyperlink" Target="http://bi.pricez.co.il/ExcelRedirect.html?Data=http%3A%2F%2Fbi.pricez.co.il%2FProductsNew.html%3FAutoLoadBarCode%3D7290112332691%26AutoLoadMB%3D%D7%A0%D7%98%D7%95%D7%97%D7%99%D7%A1%D7%9B%D7%95%D7%9F%D7%91%D7%A9%D7%9B%D7%95%D7%A0%D7%94" TargetMode="External"/><Relationship Id="rId1589" Type="http://schemas.openxmlformats.org/officeDocument/2006/relationships/hyperlink" Target="http://bi.pricez.co.il/ExcelRedirect.html?Data=http%3A%2F%2Fbi.pricez.co.il%2FProductsNew.html%3FAutoLoadBarCode%3D7290100857045%26AutoLoadMB%3D%D7%A9%D7%95%D7%A7%D7%94%D7%A2%D7%99%D7%A8" TargetMode="External"/><Relationship Id="rId1106" Type="http://schemas.openxmlformats.org/officeDocument/2006/relationships/hyperlink" Target="http://bi.pricez.co.il/ExcelRedirect.html?Data=http%3A%2F%2Fbi.pricez.co.il%2FProductsNew.html%3FAutoLoadBarCode%3D7290112332691%26AutoLoadMB%3D%D7%A7%D7%99%D7%99.%D7%98%D7%99.%D7%99%D7%91%D7%95%D7%90%D7%95%D7%A9%D7%99%D7%95%D7%95%D7%A7" TargetMode="External"/><Relationship Id="rId1107" Type="http://schemas.openxmlformats.org/officeDocument/2006/relationships/hyperlink" Target="http://bi.pricez.co.il/ExcelRedirect.html?Data=http%3A%2F%2Fbi.pricez.co.il%2FProductsNew.html%3FAutoLoadBarCode%3D7290112332691%26AutoLoadMB%3D%D7%A7%D7%A8%D7%A4%D7%95%D7%A8%D7%9E%D7%A8%D7%A7%D7%98%D7%91%D7%9B%D7%A9%D7%A8%D7%95%D7%99%D7%95%D7%AA%D7%9E%D7%94%D7%95%D7%93%D7%A8%D7%95%D7%AA" TargetMode="External"/><Relationship Id="rId1108" Type="http://schemas.openxmlformats.org/officeDocument/2006/relationships/hyperlink" Target="http://bi.pricez.co.il/ExcelRedirect.html?Data=http%3A%2F%2Fbi.pricez.co.il%2FProductsNew.html%3FAutoLoadBarCode%3D7290112332691%26AutoLoadMB%3D%D7%A8%D7%9E%D7%99%D7%9C%D7%95%D7%99" TargetMode="External"/><Relationship Id="rId1109" Type="http://schemas.openxmlformats.org/officeDocument/2006/relationships/hyperlink" Target="http://bi.pricez.co.il/ExcelRedirect.html?Data=http%3A%2F%2Fbi.pricez.co.il%2FProductsNew.html%3FAutoLoadBarCode%3D7290112332691%26AutoLoadMB%3D%D7%A9%D7%95%D7%A7%D7%94%D7%A2%D7%99%D7%A8" TargetMode="External"/><Relationship Id="rId519" Type="http://schemas.openxmlformats.org/officeDocument/2006/relationships/hyperlink" Target="http://bi.pricez.co.il/ExcelRedirect.html?Data=http%3A%2F%2Fbi.pricez.co.il%2FProductsNew.html%3FAutoLoadBarCode%3D7290000066196%26AutoLoadMB%3D%D7%A0%D7%98%D7%95%D7%97%D7%99%D7%A1%D7%9B%D7%95%D7%9F" TargetMode="External"/><Relationship Id="rId514" Type="http://schemas.openxmlformats.org/officeDocument/2006/relationships/hyperlink" Target="http://bi.pricez.co.il/ExcelRedirect.html?Data=http%3A%2F%2Fbi.pricez.co.il%2FProductsNew.html%3FAutoLoadBarCode%3D7290000066196%26AutoLoadMB%3D%D7%96%D7%95%D7%9C%D7%95%D7%91%D7%92%D7%93%D7%95%D7%9C" TargetMode="External"/><Relationship Id="rId998" Type="http://schemas.openxmlformats.org/officeDocument/2006/relationships/hyperlink" Target="http://bi.pricez.co.il/ExcelRedirect.html?Data=http%3A%2F%2Fbi.pricez.co.il%2FProductsNew.html%3FAutoLoadBarCode%3D7290106656734%26AutoLoadMB%3D%D7%9E%D7%A2%D7%99%D7%99%D7%9F2000" TargetMode="External"/><Relationship Id="rId513" Type="http://schemas.openxmlformats.org/officeDocument/2006/relationships/hyperlink" Target="http://bi.pricez.co.il/ExcelRedirect.html?Data=http%3A%2F%2Fbi.pricez.co.il%2FProductsNew.html%3FAutoLoadBarCode%3D7290000066196%26AutoLoadMB%3D%D7%92%D7%95%D7%93%D7%9E%D7%A8%D7%A7%D7%98" TargetMode="External"/><Relationship Id="rId997" Type="http://schemas.openxmlformats.org/officeDocument/2006/relationships/hyperlink" Target="http://bi.pricez.co.il/ExcelRedirect.html?Data=http%3A%2F%2Fbi.pricez.co.il%2FProductsNew.html%3FAutoLoadBarCode%3D7290106656734%26AutoLoadMB%3D%D7%9E%D7%97%D7%A1%D7%A0%D7%99%D7%94%D7%A9%D7%95%D7%A7%D7%9E%D7%94%D7%93%D7%A8%D7%99%D7%9F" TargetMode="External"/><Relationship Id="rId512" Type="http://schemas.openxmlformats.org/officeDocument/2006/relationships/hyperlink" Target="http://bi.pricez.co.il/ExcelRedirect.html?Data=http%3A%2F%2Fbi.pricez.co.il%2FProductsNew.html%3FAutoLoadBarCode%3D7290000066196%26AutoLoadMB%3D%D7%90%D7%95%D7%A9%D7%A8%D7%A2%D7%93" TargetMode="External"/><Relationship Id="rId996" Type="http://schemas.openxmlformats.org/officeDocument/2006/relationships/hyperlink" Target="http://bi.pricez.co.il/ExcelRedirect.html?Data=http%3A%2F%2Fbi.pricez.co.il%2FProductsNew.html%3FAutoLoadBarCode%3D7290106656734%26AutoLoadMB%3D%D7%99%D7%A9%D7%97%D7%A1%D7%93" TargetMode="External"/><Relationship Id="rId511" Type="http://schemas.openxmlformats.org/officeDocument/2006/relationships/hyperlink" Target="http://bi.pricez.co.il/ExcelRedirect.html?Data=http%3A%2F%2Fbi.pricez.co.il%2FProductsNew.html%3FAutoLoadBarCode%3D7290115201703%26AutoLoadMB%3D%D7%A9%D7%A4%D7%A2%D7%91%D7%A8%D7%9B%D7%AA%D7%94%D7%A9%D7%9D%D7%A7%D7%A8%D7%95%D7%91%D7%9C%D7%91%D7%99%D7%AA" TargetMode="External"/><Relationship Id="rId995" Type="http://schemas.openxmlformats.org/officeDocument/2006/relationships/hyperlink" Target="http://bi.pricez.co.il/ExcelRedirect.html?Data=http%3A%2F%2Fbi.pricez.co.il%2FProductsNew.html%3FAutoLoadBarCode%3D7290106656734%26AutoLoadMB%3D%D7%99%D7%A9%D7%91%D7%A9%D7%9B%D7%95%D7%A0%D7%94" TargetMode="External"/><Relationship Id="rId518" Type="http://schemas.openxmlformats.org/officeDocument/2006/relationships/hyperlink" Target="http://bi.pricez.co.il/ExcelRedirect.html?Data=http%3A%2F%2Fbi.pricez.co.il%2FProductsNew.html%3FAutoLoadBarCode%3D7290000066196%26AutoLoadMB%3D%D7%9E%D7%A2%D7%99%D7%99%D7%9F2000" TargetMode="External"/><Relationship Id="rId517" Type="http://schemas.openxmlformats.org/officeDocument/2006/relationships/hyperlink" Target="http://bi.pricez.co.il/ExcelRedirect.html?Data=http%3A%2F%2Fbi.pricez.co.il%2FProductsNew.html%3FAutoLoadBarCode%3D7290000066196%26AutoLoadMB%3D%D7%9E%D7%97%D7%A1%D7%A0%D7%99%D7%94%D7%A9%D7%95%D7%A7%D7%9E%D7%94%D7%93%D7%A8%D7%99%D7%9F" TargetMode="External"/><Relationship Id="rId516" Type="http://schemas.openxmlformats.org/officeDocument/2006/relationships/hyperlink" Target="http://bi.pricez.co.il/ExcelRedirect.html?Data=http%3A%2F%2Fbi.pricez.co.il%2FProductsNew.html%3FAutoLoadBarCode%3D7290000066196%26AutoLoadMB%3D%D7%99%D7%A9%D7%97%D7%A1%D7%93" TargetMode="External"/><Relationship Id="rId515" Type="http://schemas.openxmlformats.org/officeDocument/2006/relationships/hyperlink" Target="http://bi.pricez.co.il/ExcelRedirect.html?Data=http%3A%2F%2Fbi.pricez.co.il%2FProductsNew.html%3FAutoLoadBarCode%3D7290000066196%26AutoLoadMB%3D%D7%99%D7%A9%D7%91%D7%A9%D7%9B%D7%95%D7%A0%D7%94" TargetMode="External"/><Relationship Id="rId999" Type="http://schemas.openxmlformats.org/officeDocument/2006/relationships/hyperlink" Target="http://bi.pricez.co.il/ExcelRedirect.html?Data=http%3A%2F%2Fbi.pricez.co.il%2FProductsNew.html%3FAutoLoadBarCode%3D7290106656734%26AutoLoadMB%3D%D7%A0%D7%98%D7%95%D7%97%D7%99%D7%A1%D7%9B%D7%95%D7%9F" TargetMode="External"/><Relationship Id="rId990" Type="http://schemas.openxmlformats.org/officeDocument/2006/relationships/hyperlink" Target="http://bi.pricez.co.il/ExcelRedirect.html?Data=http%3A%2F%2Fbi.pricez.co.il%2FProductsNew.html%3FAutoLoadBarCode%3D7290018893036%26AutoLoadMB%3D%D7%A9%D7%A4%D7%A2%D7%91%D7%A8%D7%9B%D7%AA%D7%94%D7%A9%D7%9D" TargetMode="External"/><Relationship Id="rId1580" Type="http://schemas.openxmlformats.org/officeDocument/2006/relationships/hyperlink" Target="http://bi.pricez.co.il/ExcelRedirect.html?Data=http%3A%2F%2Fbi.pricez.co.il%2FProductsNew.html%3FAutoLoadBarCode%3D7290100857045%26AutoLoadMB%3D%D7%99%D7%A9%D7%91%D7%A9%D7%9B%D7%95%D7%A0%D7%94" TargetMode="External"/><Relationship Id="rId1581" Type="http://schemas.openxmlformats.org/officeDocument/2006/relationships/hyperlink" Target="http://bi.pricez.co.il/ExcelRedirect.html?Data=http%3A%2F%2Fbi.pricez.co.il%2FProductsNew.html%3FAutoLoadBarCode%3D7290100857045%26AutoLoadMB%3D%D7%99%D7%A9%D7%97%D7%A1%D7%93" TargetMode="External"/><Relationship Id="rId1582" Type="http://schemas.openxmlformats.org/officeDocument/2006/relationships/hyperlink" Target="http://bi.pricez.co.il/ExcelRedirect.html?Data=http%3A%2F%2Fbi.pricez.co.il%2FProductsNew.html%3FAutoLoadBarCode%3D7290100857045%26AutoLoadMB%3D%D7%9E%D7%97%D7%A1%D7%A0%D7%99%D7%94%D7%A9%D7%95%D7%A7%D7%9E%D7%94%D7%93%D7%A8%D7%99%D7%9F" TargetMode="External"/><Relationship Id="rId510" Type="http://schemas.openxmlformats.org/officeDocument/2006/relationships/hyperlink" Target="http://bi.pricez.co.il/ExcelRedirect.html?Data=http%3A%2F%2Fbi.pricez.co.il%2FProductsNew.html%3FAutoLoadBarCode%3D7290115201703%26AutoLoadMB%3D%D7%A9%D7%A4%D7%A2%D7%91%D7%A8%D7%9B%D7%AA%D7%94%D7%A9%D7%9D" TargetMode="External"/><Relationship Id="rId994" Type="http://schemas.openxmlformats.org/officeDocument/2006/relationships/hyperlink" Target="http://bi.pricez.co.il/ExcelRedirect.html?Data=http%3A%2F%2Fbi.pricez.co.il%2FProductsNew.html%3FAutoLoadBarCode%3D7290106656734%26AutoLoadMB%3D%D7%96%D7%95%D7%9C%D7%95%D7%91%D7%92%D7%93%D7%95%D7%9C" TargetMode="External"/><Relationship Id="rId1583" Type="http://schemas.openxmlformats.org/officeDocument/2006/relationships/hyperlink" Target="http://bi.pricez.co.il/ExcelRedirect.html?Data=http%3A%2F%2Fbi.pricez.co.il%2FProductsNew.html%3FAutoLoadBarCode%3D7290100857045%26AutoLoadMB%3D%D7%9E%D7%A2%D7%99%D7%99%D7%9F2000" TargetMode="External"/><Relationship Id="rId993" Type="http://schemas.openxmlformats.org/officeDocument/2006/relationships/hyperlink" Target="http://bi.pricez.co.il/ExcelRedirect.html?Data=http%3A%2F%2Fbi.pricez.co.il%2FProductsNew.html%3FAutoLoadBarCode%3D7290106656734%26AutoLoadMB%3D%D7%92%D7%95%D7%93%D7%9E%D7%A8%D7%A7%D7%98" TargetMode="External"/><Relationship Id="rId1100" Type="http://schemas.openxmlformats.org/officeDocument/2006/relationships/hyperlink" Target="http://bi.pricez.co.il/ExcelRedirect.html?Data=http%3A%2F%2Fbi.pricez.co.il%2FProductsNew.html%3FAutoLoadBarCode%3D7290112332691%26AutoLoadMB%3D%D7%99%D7%A9%D7%91%D7%A9%D7%9B%D7%95%D7%A0%D7%94" TargetMode="External"/><Relationship Id="rId1584" Type="http://schemas.openxmlformats.org/officeDocument/2006/relationships/hyperlink" Target="http://bi.pricez.co.il/ExcelRedirect.html?Data=http%3A%2F%2Fbi.pricez.co.il%2FProductsNew.html%3FAutoLoadBarCode%3D7290100857045%26AutoLoadMB%3D%D7%A0%D7%98%D7%95%D7%97%D7%99%D7%A1%D7%9B%D7%95%D7%9F" TargetMode="External"/><Relationship Id="rId992" Type="http://schemas.openxmlformats.org/officeDocument/2006/relationships/hyperlink" Target="http://bi.pricez.co.il/ExcelRedirect.html?Data=http%3A%2F%2Fbi.pricez.co.il%2FProductsNew.html%3FAutoLoadBarCode%3D7290106656734%26AutoLoadMB%3D%D7%90%D7%95%D7%A9%D7%A8%D7%A2%D7%93" TargetMode="External"/><Relationship Id="rId1101" Type="http://schemas.openxmlformats.org/officeDocument/2006/relationships/hyperlink" Target="http://bi.pricez.co.il/ExcelRedirect.html?Data=http%3A%2F%2Fbi.pricez.co.il%2FProductsNew.html%3FAutoLoadBarCode%3D7290112332691%26AutoLoadMB%3D%D7%99%D7%A9%D7%97%D7%A1%D7%93" TargetMode="External"/><Relationship Id="rId1585" Type="http://schemas.openxmlformats.org/officeDocument/2006/relationships/hyperlink" Target="http://bi.pricez.co.il/ExcelRedirect.html?Data=http%3A%2F%2Fbi.pricez.co.il%2FProductsNew.html%3FAutoLoadBarCode%3D7290100857045%26AutoLoadMB%3D%D7%A0%D7%98%D7%95%D7%97%D7%99%D7%A1%D7%9B%D7%95%D7%9F%D7%91%D7%A9%D7%9B%D7%95%D7%A0%D7%94" TargetMode="External"/><Relationship Id="rId991" Type="http://schemas.openxmlformats.org/officeDocument/2006/relationships/hyperlink" Target="http://bi.pricez.co.il/ExcelRedirect.html?Data=http%3A%2F%2Fbi.pricez.co.il%2FProductsNew.html%3FAutoLoadBarCode%3D7290018893036%26AutoLoadMB%3D%D7%A9%D7%A4%D7%A2%D7%91%D7%A8%D7%9B%D7%AA%D7%94%D7%A9%D7%9D%D7%A7%D7%A8%D7%95%D7%91%D7%9C%D7%91%D7%99%D7%AA" TargetMode="External"/><Relationship Id="rId1102" Type="http://schemas.openxmlformats.org/officeDocument/2006/relationships/hyperlink" Target="http://bi.pricez.co.il/ExcelRedirect.html?Data=http%3A%2F%2Fbi.pricez.co.il%2FProductsNew.html%3FAutoLoadBarCode%3D7290112332691%26AutoLoadMB%3D%D7%9E%D7%97%D7%A1%D7%A0%D7%99%D7%94%D7%A9%D7%95%D7%A7%D7%9E%D7%94%D7%93%D7%A8%D7%99%D7%9F" TargetMode="External"/><Relationship Id="rId1586" Type="http://schemas.openxmlformats.org/officeDocument/2006/relationships/hyperlink" Target="http://bi.pricez.co.il/ExcelRedirect.html?Data=http%3A%2F%2Fbi.pricez.co.il%2FProductsNew.html%3FAutoLoadBarCode%3D7290100857045%26AutoLoadMB%3D%D7%A7%D7%99%D7%99.%D7%98%D7%99.%D7%99%D7%91%D7%95%D7%90%D7%95%D7%A9%D7%99%D7%95%D7%95%D7%A7" TargetMode="External"/><Relationship Id="rId1532" Type="http://schemas.openxmlformats.org/officeDocument/2006/relationships/hyperlink" Target="http://bi.pricez.co.il/ExcelRedirect.html?Data=http%3A%2F%2Fbi.pricez.co.il%2FProductsNew.html%3FAutoLoadBarCode%3D7290112351128%26AutoLoadMB%3D%D7%90%D7%95%D7%A9%D7%A8%D7%A2%D7%93" TargetMode="External"/><Relationship Id="rId1533" Type="http://schemas.openxmlformats.org/officeDocument/2006/relationships/hyperlink" Target="http://bi.pricez.co.il/ExcelRedirect.html?Data=http%3A%2F%2Fbi.pricez.co.il%2FProductsNew.html%3FAutoLoadBarCode%3D7290112351128%26AutoLoadMB%3D%D7%92%D7%95%D7%93%D7%9E%D7%A8%D7%A7%D7%98" TargetMode="External"/><Relationship Id="rId1534" Type="http://schemas.openxmlformats.org/officeDocument/2006/relationships/hyperlink" Target="http://bi.pricez.co.il/ExcelRedirect.html?Data=http%3A%2F%2Fbi.pricez.co.il%2FProductsNew.html%3FAutoLoadBarCode%3D7290112351128%26AutoLoadMB%3D%D7%96%D7%95%D7%9C%D7%95%D7%91%D7%92%D7%93%D7%95%D7%9C" TargetMode="External"/><Relationship Id="rId1535" Type="http://schemas.openxmlformats.org/officeDocument/2006/relationships/hyperlink" Target="http://bi.pricez.co.il/ExcelRedirect.html?Data=http%3A%2F%2Fbi.pricez.co.il%2FProductsNew.html%3FAutoLoadBarCode%3D7290112351128%26AutoLoadMB%3D%D7%99%D7%A9%D7%91%D7%A9%D7%9B%D7%95%D7%A0%D7%94" TargetMode="External"/><Relationship Id="rId1536" Type="http://schemas.openxmlformats.org/officeDocument/2006/relationships/hyperlink" Target="http://bi.pricez.co.il/ExcelRedirect.html?Data=http%3A%2F%2Fbi.pricez.co.il%2FProductsNew.html%3FAutoLoadBarCode%3D7290112351128%26AutoLoadMB%3D%D7%99%D7%A9%D7%97%D7%A1%D7%93" TargetMode="External"/><Relationship Id="rId1537" Type="http://schemas.openxmlformats.org/officeDocument/2006/relationships/hyperlink" Target="http://bi.pricez.co.il/ExcelRedirect.html?Data=http%3A%2F%2Fbi.pricez.co.il%2FProductsNew.html%3FAutoLoadBarCode%3D7290112351128%26AutoLoadMB%3D%D7%9E%D7%97%D7%A1%D7%A0%D7%99%D7%94%D7%A9%D7%95%D7%A7%D7%9E%D7%94%D7%93%D7%A8%D7%99%D7%9F" TargetMode="External"/><Relationship Id="rId1538" Type="http://schemas.openxmlformats.org/officeDocument/2006/relationships/hyperlink" Target="http://bi.pricez.co.il/ExcelRedirect.html?Data=http%3A%2F%2Fbi.pricez.co.il%2FProductsNew.html%3FAutoLoadBarCode%3D7290112351128%26AutoLoadMB%3D%D7%9E%D7%A2%D7%99%D7%99%D7%9F2000" TargetMode="External"/><Relationship Id="rId1539" Type="http://schemas.openxmlformats.org/officeDocument/2006/relationships/hyperlink" Target="http://bi.pricez.co.il/ExcelRedirect.html?Data=http%3A%2F%2Fbi.pricez.co.il%2FProductsNew.html%3FAutoLoadBarCode%3D7290112351128%26AutoLoadMB%3D%D7%A0%D7%98%D7%95%D7%97%D7%99%D7%A1%D7%9B%D7%95%D7%9F" TargetMode="External"/><Relationship Id="rId949" Type="http://schemas.openxmlformats.org/officeDocument/2006/relationships/hyperlink" Target="http://bi.pricez.co.il/ExcelRedirect.html?Data=http%3A%2F%2Fbi.pricez.co.il%2FProductsNew.html%3FAutoLoadBarCode%3D7290000061245%26AutoLoadMB%3D%D7%96%D7%95%D7%9C%D7%95%D7%91%D7%92%D7%93%D7%95%D7%9C" TargetMode="External"/><Relationship Id="rId948" Type="http://schemas.openxmlformats.org/officeDocument/2006/relationships/hyperlink" Target="http://bi.pricez.co.il/ExcelRedirect.html?Data=http%3A%2F%2Fbi.pricez.co.il%2FProductsNew.html%3FAutoLoadBarCode%3D7290000061245%26AutoLoadMB%3D%D7%92%D7%95%D7%93%D7%9E%D7%A8%D7%A7%D7%98" TargetMode="External"/><Relationship Id="rId943" Type="http://schemas.openxmlformats.org/officeDocument/2006/relationships/hyperlink" Target="http://bi.pricez.co.il/ExcelRedirect.html?Data=http%3A%2F%2Fbi.pricez.co.il%2FProductsNew.html%3FAutoLoadBarCode%3D8710502194825%26AutoLoadMB%3D%D7%A8%D7%9E%D7%99%D7%9C%D7%95%D7%99" TargetMode="External"/><Relationship Id="rId942" Type="http://schemas.openxmlformats.org/officeDocument/2006/relationships/hyperlink" Target="http://bi.pricez.co.il/ExcelRedirect.html?Data=http%3A%2F%2Fbi.pricez.co.il%2FProductsNew.html%3FAutoLoadBarCode%3D8710502194825%26AutoLoadMB%3D%D7%A7%D7%A8%D7%A4%D7%95%D7%A8%D7%9E%D7%A8%D7%A7%D7%98%D7%91%D7%9B%D7%A9%D7%A8%D7%95%D7%99%D7%95%D7%AA%D7%9E%D7%94%D7%95%D7%93%D7%A8%D7%95%D7%AA" TargetMode="External"/><Relationship Id="rId941" Type="http://schemas.openxmlformats.org/officeDocument/2006/relationships/hyperlink" Target="http://bi.pricez.co.il/ExcelRedirect.html?Data=http%3A%2F%2Fbi.pricez.co.il%2FProductsNew.html%3FAutoLoadBarCode%3D8710502194825%26AutoLoadMB%3D%D7%A7%D7%99%D7%99.%D7%98%D7%99.%D7%99%D7%91%D7%95%D7%90%D7%95%D7%A9%D7%99%D7%95%D7%95%D7%A7" TargetMode="External"/><Relationship Id="rId940" Type="http://schemas.openxmlformats.org/officeDocument/2006/relationships/hyperlink" Target="http://bi.pricez.co.il/ExcelRedirect.html?Data=http%3A%2F%2Fbi.pricez.co.il%2FProductsNew.html%3FAutoLoadBarCode%3D8710502194825%26AutoLoadMB%3D%D7%A0%D7%98%D7%95%D7%97%D7%99%D7%A1%D7%9B%D7%95%D7%9F%D7%91%D7%A9%D7%9B%D7%95%D7%A0%D7%94" TargetMode="External"/><Relationship Id="rId947" Type="http://schemas.openxmlformats.org/officeDocument/2006/relationships/hyperlink" Target="http://bi.pricez.co.il/ExcelRedirect.html?Data=http%3A%2F%2Fbi.pricez.co.il%2FProductsNew.html%3FAutoLoadBarCode%3D7290000061245%26AutoLoadMB%3D%D7%90%D7%95%D7%A9%D7%A8%D7%A2%D7%93" TargetMode="External"/><Relationship Id="rId946" Type="http://schemas.openxmlformats.org/officeDocument/2006/relationships/hyperlink" Target="http://bi.pricez.co.il/ExcelRedirect.html?Data=http%3A%2F%2Fbi.pricez.co.il%2FProductsNew.html%3FAutoLoadBarCode%3D8710502194825%26AutoLoadMB%3D%D7%A9%D7%A4%D7%A2%D7%91%D7%A8%D7%9B%D7%AA%D7%94%D7%A9%D7%9D%D7%A7%D7%A8%D7%95%D7%91%D7%9C%D7%91%D7%99%D7%AA" TargetMode="External"/><Relationship Id="rId945" Type="http://schemas.openxmlformats.org/officeDocument/2006/relationships/hyperlink" Target="http://bi.pricez.co.il/ExcelRedirect.html?Data=http%3A%2F%2Fbi.pricez.co.il%2FProductsNew.html%3FAutoLoadBarCode%3D8710502194825%26AutoLoadMB%3D%D7%A9%D7%A4%D7%A2%D7%91%D7%A8%D7%9B%D7%AA%D7%94%D7%A9%D7%9D" TargetMode="External"/><Relationship Id="rId944" Type="http://schemas.openxmlformats.org/officeDocument/2006/relationships/hyperlink" Target="http://bi.pricez.co.il/ExcelRedirect.html?Data=http%3A%2F%2Fbi.pricez.co.il%2FProductsNew.html%3FAutoLoadBarCode%3D8710502194825%26AutoLoadMB%3D%D7%A9%D7%95%D7%A7%D7%94%D7%A2%D7%99%D7%A8" TargetMode="External"/><Relationship Id="rId1530" Type="http://schemas.openxmlformats.org/officeDocument/2006/relationships/hyperlink" Target="http://bi.pricez.co.il/ExcelRedirect.html?Data=http%3A%2F%2Fbi.pricez.co.il%2FProductsNew.html%3FAutoLoadBarCode%3D7290000170053%26AutoLoadMB%3D%D7%A9%D7%A4%D7%A2%D7%91%D7%A8%D7%9B%D7%AA%D7%94%D7%A9%D7%9D" TargetMode="External"/><Relationship Id="rId1531" Type="http://schemas.openxmlformats.org/officeDocument/2006/relationships/hyperlink" Target="http://bi.pricez.co.il/ExcelRedirect.html?Data=http%3A%2F%2Fbi.pricez.co.il%2FProductsNew.html%3FAutoLoadBarCode%3D7290000170053%26AutoLoadMB%3D%D7%A9%D7%A4%D7%A2%D7%91%D7%A8%D7%9B%D7%AA%D7%94%D7%A9%D7%9D%D7%A7%D7%A8%D7%95%D7%91%D7%9C%D7%91%D7%99%D7%AA" TargetMode="External"/><Relationship Id="rId1521" Type="http://schemas.openxmlformats.org/officeDocument/2006/relationships/hyperlink" Target="http://bi.pricez.co.il/ExcelRedirect.html?Data=http%3A%2F%2Fbi.pricez.co.il%2FProductsNew.html%3FAutoLoadBarCode%3D7290000170053%26AutoLoadMB%3D%D7%99%D7%A9%D7%97%D7%A1%D7%93" TargetMode="External"/><Relationship Id="rId1522" Type="http://schemas.openxmlformats.org/officeDocument/2006/relationships/hyperlink" Target="http://bi.pricez.co.il/ExcelRedirect.html?Data=http%3A%2F%2Fbi.pricez.co.il%2FProductsNew.html%3FAutoLoadBarCode%3D7290000170053%26AutoLoadMB%3D%D7%9E%D7%97%D7%A1%D7%A0%D7%99%D7%94%D7%A9%D7%95%D7%A7%D7%9E%D7%94%D7%93%D7%A8%D7%99%D7%9F" TargetMode="External"/><Relationship Id="rId1523" Type="http://schemas.openxmlformats.org/officeDocument/2006/relationships/hyperlink" Target="http://bi.pricez.co.il/ExcelRedirect.html?Data=http%3A%2F%2Fbi.pricez.co.il%2FProductsNew.html%3FAutoLoadBarCode%3D7290000170053%26AutoLoadMB%3D%D7%9E%D7%A2%D7%99%D7%99%D7%9F2000" TargetMode="External"/><Relationship Id="rId1524" Type="http://schemas.openxmlformats.org/officeDocument/2006/relationships/hyperlink" Target="http://bi.pricez.co.il/ExcelRedirect.html?Data=http%3A%2F%2Fbi.pricez.co.il%2FProductsNew.html%3FAutoLoadBarCode%3D7290000170053%26AutoLoadMB%3D%D7%A0%D7%98%D7%95%D7%97%D7%99%D7%A1%D7%9B%D7%95%D7%9F" TargetMode="External"/><Relationship Id="rId1525" Type="http://schemas.openxmlformats.org/officeDocument/2006/relationships/hyperlink" Target="http://bi.pricez.co.il/ExcelRedirect.html?Data=http%3A%2F%2Fbi.pricez.co.il%2FProductsNew.html%3FAutoLoadBarCode%3D7290000170053%26AutoLoadMB%3D%D7%A0%D7%98%D7%95%D7%97%D7%99%D7%A1%D7%9B%D7%95%D7%9F%D7%91%D7%A9%D7%9B%D7%95%D7%A0%D7%94" TargetMode="External"/><Relationship Id="rId1526" Type="http://schemas.openxmlformats.org/officeDocument/2006/relationships/hyperlink" Target="http://bi.pricez.co.il/ExcelRedirect.html?Data=http%3A%2F%2Fbi.pricez.co.il%2FProductsNew.html%3FAutoLoadBarCode%3D7290000170053%26AutoLoadMB%3D%D7%A7%D7%99%D7%99.%D7%98%D7%99.%D7%99%D7%91%D7%95%D7%90%D7%95%D7%A9%D7%99%D7%95%D7%95%D7%A7" TargetMode="External"/><Relationship Id="rId1527" Type="http://schemas.openxmlformats.org/officeDocument/2006/relationships/hyperlink" Target="http://bi.pricez.co.il/ExcelRedirect.html?Data=http%3A%2F%2Fbi.pricez.co.il%2FProductsNew.html%3FAutoLoadBarCode%3D7290000170053%26AutoLoadMB%3D%D7%A7%D7%A8%D7%A4%D7%95%D7%A8%D7%9E%D7%A8%D7%A7%D7%98%D7%91%D7%9B%D7%A9%D7%A8%D7%95%D7%99%D7%95%D7%AA%D7%9E%D7%94%D7%95%D7%93%D7%A8%D7%95%D7%AA" TargetMode="External"/><Relationship Id="rId1528" Type="http://schemas.openxmlformats.org/officeDocument/2006/relationships/hyperlink" Target="http://bi.pricez.co.il/ExcelRedirect.html?Data=http%3A%2F%2Fbi.pricez.co.il%2FProductsNew.html%3FAutoLoadBarCode%3D7290000170053%26AutoLoadMB%3D%D7%A8%D7%9E%D7%99%D7%9C%D7%95%D7%99" TargetMode="External"/><Relationship Id="rId1529" Type="http://schemas.openxmlformats.org/officeDocument/2006/relationships/hyperlink" Target="http://bi.pricez.co.il/ExcelRedirect.html?Data=http%3A%2F%2Fbi.pricez.co.il%2FProductsNew.html%3FAutoLoadBarCode%3D7290000170053%26AutoLoadMB%3D%D7%A9%D7%95%D7%A7%D7%94%D7%A2%D7%99%D7%A8" TargetMode="External"/><Relationship Id="rId939" Type="http://schemas.openxmlformats.org/officeDocument/2006/relationships/hyperlink" Target="http://bi.pricez.co.il/ExcelRedirect.html?Data=http%3A%2F%2Fbi.pricez.co.il%2FProductsNew.html%3FAutoLoadBarCode%3D8710502194825%26AutoLoadMB%3D%D7%A0%D7%98%D7%95%D7%97%D7%99%D7%A1%D7%9B%D7%95%D7%9F" TargetMode="External"/><Relationship Id="rId938" Type="http://schemas.openxmlformats.org/officeDocument/2006/relationships/hyperlink" Target="http://bi.pricez.co.il/ExcelRedirect.html?Data=http%3A%2F%2Fbi.pricez.co.il%2FProductsNew.html%3FAutoLoadBarCode%3D8710502194825%26AutoLoadMB%3D%D7%9E%D7%A2%D7%99%D7%99%D7%9F2000" TargetMode="External"/><Relationship Id="rId937" Type="http://schemas.openxmlformats.org/officeDocument/2006/relationships/hyperlink" Target="http://bi.pricez.co.il/ExcelRedirect.html?Data=http%3A%2F%2Fbi.pricez.co.il%2FProductsNew.html%3FAutoLoadBarCode%3D8710502194825%26AutoLoadMB%3D%D7%9E%D7%97%D7%A1%D7%A0%D7%99%D7%94%D7%A9%D7%95%D7%A7%D7%9E%D7%94%D7%93%D7%A8%D7%99%D7%9F" TargetMode="External"/><Relationship Id="rId932" Type="http://schemas.openxmlformats.org/officeDocument/2006/relationships/hyperlink" Target="http://bi.pricez.co.il/ExcelRedirect.html?Data=http%3A%2F%2Fbi.pricez.co.il%2FProductsNew.html%3FAutoLoadBarCode%3D8710502194825%26AutoLoadMB%3D%D7%90%D7%95%D7%A9%D7%A8%D7%A2%D7%93" TargetMode="External"/><Relationship Id="rId931" Type="http://schemas.openxmlformats.org/officeDocument/2006/relationships/hyperlink" Target="http://bi.pricez.co.il/ExcelRedirect.html?Data=http%3A%2F%2Fbi.pricez.co.il%2FProductsNew.html%3FAutoLoadBarCode%3D7290115206333%26AutoLoadMB%3D%D7%A9%D7%A4%D7%A2%D7%91%D7%A8%D7%9B%D7%AA%D7%94%D7%A9%D7%9D%D7%A7%D7%A8%D7%95%D7%91%D7%9C%D7%91%D7%99%D7%AA" TargetMode="External"/><Relationship Id="rId930" Type="http://schemas.openxmlformats.org/officeDocument/2006/relationships/hyperlink" Target="http://bi.pricez.co.il/ExcelRedirect.html?Data=http%3A%2F%2Fbi.pricez.co.il%2FProductsNew.html%3FAutoLoadBarCode%3D7290115206333%26AutoLoadMB%3D%D7%A9%D7%A4%D7%A2%D7%91%D7%A8%D7%9B%D7%AA%D7%94%D7%A9%D7%9D" TargetMode="External"/><Relationship Id="rId936" Type="http://schemas.openxmlformats.org/officeDocument/2006/relationships/hyperlink" Target="http://bi.pricez.co.il/ExcelRedirect.html?Data=http%3A%2F%2Fbi.pricez.co.il%2FProductsNew.html%3FAutoLoadBarCode%3D8710502194825%26AutoLoadMB%3D%D7%99%D7%A9%D7%97%D7%A1%D7%93" TargetMode="External"/><Relationship Id="rId935" Type="http://schemas.openxmlformats.org/officeDocument/2006/relationships/hyperlink" Target="http://bi.pricez.co.il/ExcelRedirect.html?Data=http%3A%2F%2Fbi.pricez.co.il%2FProductsNew.html%3FAutoLoadBarCode%3D8710502194825%26AutoLoadMB%3D%D7%99%D7%A9%D7%91%D7%A9%D7%9B%D7%95%D7%A0%D7%94" TargetMode="External"/><Relationship Id="rId934" Type="http://schemas.openxmlformats.org/officeDocument/2006/relationships/hyperlink" Target="http://bi.pricez.co.il/ExcelRedirect.html?Data=http%3A%2F%2Fbi.pricez.co.il%2FProductsNew.html%3FAutoLoadBarCode%3D8710502194825%26AutoLoadMB%3D%D7%96%D7%95%D7%9C%D7%95%D7%91%D7%92%D7%93%D7%95%D7%9C" TargetMode="External"/><Relationship Id="rId933" Type="http://schemas.openxmlformats.org/officeDocument/2006/relationships/hyperlink" Target="http://bi.pricez.co.il/ExcelRedirect.html?Data=http%3A%2F%2Fbi.pricez.co.il%2FProductsNew.html%3FAutoLoadBarCode%3D8710502194825%26AutoLoadMB%3D%D7%92%D7%95%D7%93%D7%9E%D7%A8%D7%A7%D7%98" TargetMode="External"/><Relationship Id="rId1520" Type="http://schemas.openxmlformats.org/officeDocument/2006/relationships/hyperlink" Target="http://bi.pricez.co.il/ExcelRedirect.html?Data=http%3A%2F%2Fbi.pricez.co.il%2FProductsNew.html%3FAutoLoadBarCode%3D7290000170053%26AutoLoadMB%3D%D7%99%D7%A9%D7%91%D7%A9%D7%9B%D7%95%D7%A0%D7%94" TargetMode="External"/><Relationship Id="rId1554" Type="http://schemas.openxmlformats.org/officeDocument/2006/relationships/hyperlink" Target="http://bi.pricez.co.il/ExcelRedirect.html?Data=http%3A%2F%2Fbi.pricez.co.il%2FProductsNew.html%3FAutoLoadBarCode%3D7290112351104%26AutoLoadMB%3D%D7%A0%D7%98%D7%95%D7%97%D7%99%D7%A1%D7%9B%D7%95%D7%9F" TargetMode="External"/><Relationship Id="rId1555" Type="http://schemas.openxmlformats.org/officeDocument/2006/relationships/hyperlink" Target="http://bi.pricez.co.il/ExcelRedirect.html?Data=http%3A%2F%2Fbi.pricez.co.il%2FProductsNew.html%3FAutoLoadBarCode%3D7290112351104%26AutoLoadMB%3D%D7%A0%D7%98%D7%95%D7%97%D7%99%D7%A1%D7%9B%D7%95%D7%9F%D7%91%D7%A9%D7%9B%D7%95%D7%A0%D7%94" TargetMode="External"/><Relationship Id="rId1556" Type="http://schemas.openxmlformats.org/officeDocument/2006/relationships/hyperlink" Target="http://bi.pricez.co.il/ExcelRedirect.html?Data=http%3A%2F%2Fbi.pricez.co.il%2FProductsNew.html%3FAutoLoadBarCode%3D7290112351104%26AutoLoadMB%3D%D7%A7%D7%99%D7%99.%D7%98%D7%99.%D7%99%D7%91%D7%95%D7%90%D7%95%D7%A9%D7%99%D7%95%D7%95%D7%A7" TargetMode="External"/><Relationship Id="rId1557" Type="http://schemas.openxmlformats.org/officeDocument/2006/relationships/hyperlink" Target="http://bi.pricez.co.il/ExcelRedirect.html?Data=http%3A%2F%2Fbi.pricez.co.il%2FProductsNew.html%3FAutoLoadBarCode%3D7290112351104%26AutoLoadMB%3D%D7%A7%D7%A8%D7%A4%D7%95%D7%A8%D7%9E%D7%A8%D7%A7%D7%98%D7%91%D7%9B%D7%A9%D7%A8%D7%95%D7%99%D7%95%D7%AA%D7%9E%D7%94%D7%95%D7%93%D7%A8%D7%95%D7%AA" TargetMode="External"/><Relationship Id="rId1558" Type="http://schemas.openxmlformats.org/officeDocument/2006/relationships/hyperlink" Target="http://bi.pricez.co.il/ExcelRedirect.html?Data=http%3A%2F%2Fbi.pricez.co.il%2FProductsNew.html%3FAutoLoadBarCode%3D7290112351104%26AutoLoadMB%3D%D7%A8%D7%9E%D7%99%D7%9C%D7%95%D7%99" TargetMode="External"/><Relationship Id="rId1559" Type="http://schemas.openxmlformats.org/officeDocument/2006/relationships/hyperlink" Target="http://bi.pricez.co.il/ExcelRedirect.html?Data=http%3A%2F%2Fbi.pricez.co.il%2FProductsNew.html%3FAutoLoadBarCode%3D7290112351104%26AutoLoadMB%3D%D7%A9%D7%95%D7%A7%D7%94%D7%A2%D7%99%D7%A8" TargetMode="External"/><Relationship Id="rId965" Type="http://schemas.openxmlformats.org/officeDocument/2006/relationships/hyperlink" Target="http://bi.pricez.co.il/ExcelRedirect.html?Data=http%3A%2F%2Fbi.pricez.co.il%2FProductsNew.html%3FAutoLoadBarCode%3D7290000075143%26AutoLoadMB%3D%D7%99%D7%A9%D7%91%D7%A9%D7%9B%D7%95%D7%A0%D7%94" TargetMode="External"/><Relationship Id="rId964" Type="http://schemas.openxmlformats.org/officeDocument/2006/relationships/hyperlink" Target="http://bi.pricez.co.il/ExcelRedirect.html?Data=http%3A%2F%2Fbi.pricez.co.il%2FProductsNew.html%3FAutoLoadBarCode%3D7290000075143%26AutoLoadMB%3D%D7%96%D7%95%D7%9C%D7%95%D7%91%D7%92%D7%93%D7%95%D7%9C" TargetMode="External"/><Relationship Id="rId963" Type="http://schemas.openxmlformats.org/officeDocument/2006/relationships/hyperlink" Target="http://bi.pricez.co.il/ExcelRedirect.html?Data=http%3A%2F%2Fbi.pricez.co.il%2FProductsNew.html%3FAutoLoadBarCode%3D7290000075143%26AutoLoadMB%3D%D7%92%D7%95%D7%93%D7%9E%D7%A8%D7%A7%D7%98" TargetMode="External"/><Relationship Id="rId962" Type="http://schemas.openxmlformats.org/officeDocument/2006/relationships/hyperlink" Target="http://bi.pricez.co.il/ExcelRedirect.html?Data=http%3A%2F%2Fbi.pricez.co.il%2FProductsNew.html%3FAutoLoadBarCode%3D7290000075143%26AutoLoadMB%3D%D7%90%D7%95%D7%A9%D7%A8%D7%A2%D7%93" TargetMode="External"/><Relationship Id="rId969" Type="http://schemas.openxmlformats.org/officeDocument/2006/relationships/hyperlink" Target="http://bi.pricez.co.il/ExcelRedirect.html?Data=http%3A%2F%2Fbi.pricez.co.il%2FProductsNew.html%3FAutoLoadBarCode%3D7290000075143%26AutoLoadMB%3D%D7%A0%D7%98%D7%95%D7%97%D7%99%D7%A1%D7%9B%D7%95%D7%9F" TargetMode="External"/><Relationship Id="rId968" Type="http://schemas.openxmlformats.org/officeDocument/2006/relationships/hyperlink" Target="http://bi.pricez.co.il/ExcelRedirect.html?Data=http%3A%2F%2Fbi.pricez.co.il%2FProductsNew.html%3FAutoLoadBarCode%3D7290000075143%26AutoLoadMB%3D%D7%9E%D7%A2%D7%99%D7%99%D7%9F2000" TargetMode="External"/><Relationship Id="rId967" Type="http://schemas.openxmlformats.org/officeDocument/2006/relationships/hyperlink" Target="http://bi.pricez.co.il/ExcelRedirect.html?Data=http%3A%2F%2Fbi.pricez.co.il%2FProductsNew.html%3FAutoLoadBarCode%3D7290000075143%26AutoLoadMB%3D%D7%9E%D7%97%D7%A1%D7%A0%D7%99%D7%94%D7%A9%D7%95%D7%A7%D7%9E%D7%94%D7%93%D7%A8%D7%99%D7%9F" TargetMode="External"/><Relationship Id="rId966" Type="http://schemas.openxmlformats.org/officeDocument/2006/relationships/hyperlink" Target="http://bi.pricez.co.il/ExcelRedirect.html?Data=http%3A%2F%2Fbi.pricez.co.il%2FProductsNew.html%3FAutoLoadBarCode%3D7290000075143%26AutoLoadMB%3D%D7%99%D7%A9%D7%97%D7%A1%D7%93" TargetMode="External"/><Relationship Id="rId961" Type="http://schemas.openxmlformats.org/officeDocument/2006/relationships/hyperlink" Target="http://bi.pricez.co.il/ExcelRedirect.html?Data=http%3A%2F%2Fbi.pricez.co.il%2FProductsNew.html%3FAutoLoadBarCode%3D7290000061245%26AutoLoadMB%3D%D7%A9%D7%A4%D7%A2%D7%91%D7%A8%D7%9B%D7%AA%D7%94%D7%A9%D7%9D%D7%A7%D7%A8%D7%95%D7%91%D7%9C%D7%91%D7%99%D7%AA" TargetMode="External"/><Relationship Id="rId1550" Type="http://schemas.openxmlformats.org/officeDocument/2006/relationships/hyperlink" Target="http://bi.pricez.co.il/ExcelRedirect.html?Data=http%3A%2F%2Fbi.pricez.co.il%2FProductsNew.html%3FAutoLoadBarCode%3D7290112351104%26AutoLoadMB%3D%D7%99%D7%A9%D7%91%D7%A9%D7%9B%D7%95%D7%A0%D7%94" TargetMode="External"/><Relationship Id="rId960" Type="http://schemas.openxmlformats.org/officeDocument/2006/relationships/hyperlink" Target="http://bi.pricez.co.il/ExcelRedirect.html?Data=http%3A%2F%2Fbi.pricez.co.il%2FProductsNew.html%3FAutoLoadBarCode%3D7290000061245%26AutoLoadMB%3D%D7%A9%D7%A4%D7%A2%D7%91%D7%A8%D7%9B%D7%AA%D7%94%D7%A9%D7%9D" TargetMode="External"/><Relationship Id="rId1551" Type="http://schemas.openxmlformats.org/officeDocument/2006/relationships/hyperlink" Target="http://bi.pricez.co.il/ExcelRedirect.html?Data=http%3A%2F%2Fbi.pricez.co.il%2FProductsNew.html%3FAutoLoadBarCode%3D7290112351104%26AutoLoadMB%3D%D7%99%D7%A9%D7%97%D7%A1%D7%93" TargetMode="External"/><Relationship Id="rId1552" Type="http://schemas.openxmlformats.org/officeDocument/2006/relationships/hyperlink" Target="http://bi.pricez.co.il/ExcelRedirect.html?Data=http%3A%2F%2Fbi.pricez.co.il%2FProductsNew.html%3FAutoLoadBarCode%3D7290112351104%26AutoLoadMB%3D%D7%9E%D7%97%D7%A1%D7%A0%D7%99%D7%94%D7%A9%D7%95%D7%A7%D7%9E%D7%94%D7%93%D7%A8%D7%99%D7%9F" TargetMode="External"/><Relationship Id="rId1553" Type="http://schemas.openxmlformats.org/officeDocument/2006/relationships/hyperlink" Target="http://bi.pricez.co.il/ExcelRedirect.html?Data=http%3A%2F%2Fbi.pricez.co.il%2FProductsNew.html%3FAutoLoadBarCode%3D7290112351104%26AutoLoadMB%3D%D7%9E%D7%A2%D7%99%D7%99%D7%9F2000" TargetMode="External"/><Relationship Id="rId1543" Type="http://schemas.openxmlformats.org/officeDocument/2006/relationships/hyperlink" Target="http://bi.pricez.co.il/ExcelRedirect.html?Data=http%3A%2F%2Fbi.pricez.co.il%2FProductsNew.html%3FAutoLoadBarCode%3D7290112351128%26AutoLoadMB%3D%D7%A8%D7%9E%D7%99%D7%9C%D7%95%D7%99" TargetMode="External"/><Relationship Id="rId1544" Type="http://schemas.openxmlformats.org/officeDocument/2006/relationships/hyperlink" Target="http://bi.pricez.co.il/ExcelRedirect.html?Data=http%3A%2F%2Fbi.pricez.co.il%2FProductsNew.html%3FAutoLoadBarCode%3D7290112351128%26AutoLoadMB%3D%D7%A9%D7%95%D7%A7%D7%94%D7%A2%D7%99%D7%A8" TargetMode="External"/><Relationship Id="rId1545" Type="http://schemas.openxmlformats.org/officeDocument/2006/relationships/hyperlink" Target="http://bi.pricez.co.il/ExcelRedirect.html?Data=http%3A%2F%2Fbi.pricez.co.il%2FProductsNew.html%3FAutoLoadBarCode%3D7290112351128%26AutoLoadMB%3D%D7%A9%D7%A4%D7%A2%D7%91%D7%A8%D7%9B%D7%AA%D7%94%D7%A9%D7%9D" TargetMode="External"/><Relationship Id="rId1546" Type="http://schemas.openxmlformats.org/officeDocument/2006/relationships/hyperlink" Target="http://bi.pricez.co.il/ExcelRedirect.html?Data=http%3A%2F%2Fbi.pricez.co.il%2FProductsNew.html%3FAutoLoadBarCode%3D7290112351128%26AutoLoadMB%3D%D7%A9%D7%A4%D7%A2%D7%91%D7%A8%D7%9B%D7%AA%D7%94%D7%A9%D7%9D%D7%A7%D7%A8%D7%95%D7%91%D7%9C%D7%91%D7%99%D7%AA" TargetMode="External"/><Relationship Id="rId1547" Type="http://schemas.openxmlformats.org/officeDocument/2006/relationships/hyperlink" Target="http://bi.pricez.co.il/ExcelRedirect.html?Data=http%3A%2F%2Fbi.pricez.co.il%2FProductsNew.html%3FAutoLoadBarCode%3D7290112351104%26AutoLoadMB%3D%D7%90%D7%95%D7%A9%D7%A8%D7%A2%D7%93" TargetMode="External"/><Relationship Id="rId1548" Type="http://schemas.openxmlformats.org/officeDocument/2006/relationships/hyperlink" Target="http://bi.pricez.co.il/ExcelRedirect.html?Data=http%3A%2F%2Fbi.pricez.co.il%2FProductsNew.html%3FAutoLoadBarCode%3D7290112351104%26AutoLoadMB%3D%D7%92%D7%95%D7%93%D7%9E%D7%A8%D7%A7%D7%98" TargetMode="External"/><Relationship Id="rId1549" Type="http://schemas.openxmlformats.org/officeDocument/2006/relationships/hyperlink" Target="http://bi.pricez.co.il/ExcelRedirect.html?Data=http%3A%2F%2Fbi.pricez.co.il%2FProductsNew.html%3FAutoLoadBarCode%3D7290112351104%26AutoLoadMB%3D%D7%96%D7%95%D7%9C%D7%95%D7%91%D7%92%D7%93%D7%95%D7%9C" TargetMode="External"/><Relationship Id="rId959" Type="http://schemas.openxmlformats.org/officeDocument/2006/relationships/hyperlink" Target="http://bi.pricez.co.il/ExcelRedirect.html?Data=http%3A%2F%2Fbi.pricez.co.il%2FProductsNew.html%3FAutoLoadBarCode%3D7290000061245%26AutoLoadMB%3D%D7%A9%D7%95%D7%A7%D7%94%D7%A2%D7%99%D7%A8" TargetMode="External"/><Relationship Id="rId954" Type="http://schemas.openxmlformats.org/officeDocument/2006/relationships/hyperlink" Target="http://bi.pricez.co.il/ExcelRedirect.html?Data=http%3A%2F%2Fbi.pricez.co.il%2FProductsNew.html%3FAutoLoadBarCode%3D7290000061245%26AutoLoadMB%3D%D7%A0%D7%98%D7%95%D7%97%D7%99%D7%A1%D7%9B%D7%95%D7%9F" TargetMode="External"/><Relationship Id="rId953" Type="http://schemas.openxmlformats.org/officeDocument/2006/relationships/hyperlink" Target="http://bi.pricez.co.il/ExcelRedirect.html?Data=http%3A%2F%2Fbi.pricez.co.il%2FProductsNew.html%3FAutoLoadBarCode%3D7290000061245%26AutoLoadMB%3D%D7%9E%D7%A2%D7%99%D7%99%D7%9F2000" TargetMode="External"/><Relationship Id="rId952" Type="http://schemas.openxmlformats.org/officeDocument/2006/relationships/hyperlink" Target="http://bi.pricez.co.il/ExcelRedirect.html?Data=http%3A%2F%2Fbi.pricez.co.il%2FProductsNew.html%3FAutoLoadBarCode%3D7290000061245%26AutoLoadMB%3D%D7%9E%D7%97%D7%A1%D7%A0%D7%99%D7%94%D7%A9%D7%95%D7%A7%D7%9E%D7%94%D7%93%D7%A8%D7%99%D7%9F" TargetMode="External"/><Relationship Id="rId951" Type="http://schemas.openxmlformats.org/officeDocument/2006/relationships/hyperlink" Target="http://bi.pricez.co.il/ExcelRedirect.html?Data=http%3A%2F%2Fbi.pricez.co.il%2FProductsNew.html%3FAutoLoadBarCode%3D7290000061245%26AutoLoadMB%3D%D7%99%D7%A9%D7%97%D7%A1%D7%93" TargetMode="External"/><Relationship Id="rId958" Type="http://schemas.openxmlformats.org/officeDocument/2006/relationships/hyperlink" Target="http://bi.pricez.co.il/ExcelRedirect.html?Data=http%3A%2F%2Fbi.pricez.co.il%2FProductsNew.html%3FAutoLoadBarCode%3D7290000061245%26AutoLoadMB%3D%D7%A8%D7%9E%D7%99%D7%9C%D7%95%D7%99" TargetMode="External"/><Relationship Id="rId957" Type="http://schemas.openxmlformats.org/officeDocument/2006/relationships/hyperlink" Target="http://bi.pricez.co.il/ExcelRedirect.html?Data=http%3A%2F%2Fbi.pricez.co.il%2FProductsNew.html%3FAutoLoadBarCode%3D7290000061245%26AutoLoadMB%3D%D7%A7%D7%A8%D7%A4%D7%95%D7%A8%D7%9E%D7%A8%D7%A7%D7%98%D7%91%D7%9B%D7%A9%D7%A8%D7%95%D7%99%D7%95%D7%AA%D7%9E%D7%94%D7%95%D7%93%D7%A8%D7%95%D7%AA" TargetMode="External"/><Relationship Id="rId956" Type="http://schemas.openxmlformats.org/officeDocument/2006/relationships/hyperlink" Target="http://bi.pricez.co.il/ExcelRedirect.html?Data=http%3A%2F%2Fbi.pricez.co.il%2FProductsNew.html%3FAutoLoadBarCode%3D7290000061245%26AutoLoadMB%3D%D7%A7%D7%99%D7%99.%D7%98%D7%99.%D7%99%D7%91%D7%95%D7%90%D7%95%D7%A9%D7%99%D7%95%D7%95%D7%A7" TargetMode="External"/><Relationship Id="rId955" Type="http://schemas.openxmlformats.org/officeDocument/2006/relationships/hyperlink" Target="http://bi.pricez.co.il/ExcelRedirect.html?Data=http%3A%2F%2Fbi.pricez.co.il%2FProductsNew.html%3FAutoLoadBarCode%3D7290000061245%26AutoLoadMB%3D%D7%A0%D7%98%D7%95%D7%97%D7%99%D7%A1%D7%9B%D7%95%D7%9F%D7%91%D7%A9%D7%9B%D7%95%D7%A0%D7%94" TargetMode="External"/><Relationship Id="rId950" Type="http://schemas.openxmlformats.org/officeDocument/2006/relationships/hyperlink" Target="http://bi.pricez.co.il/ExcelRedirect.html?Data=http%3A%2F%2Fbi.pricez.co.il%2FProductsNew.html%3FAutoLoadBarCode%3D7290000061245%26AutoLoadMB%3D%D7%99%D7%A9%D7%91%D7%A9%D7%9B%D7%95%D7%A0%D7%94" TargetMode="External"/><Relationship Id="rId1540" Type="http://schemas.openxmlformats.org/officeDocument/2006/relationships/hyperlink" Target="http://bi.pricez.co.il/ExcelRedirect.html?Data=http%3A%2F%2Fbi.pricez.co.il%2FProductsNew.html%3FAutoLoadBarCode%3D7290112351128%26AutoLoadMB%3D%D7%A0%D7%98%D7%95%D7%97%D7%99%D7%A1%D7%9B%D7%95%D7%9F%D7%91%D7%A9%D7%9B%D7%95%D7%A0%D7%94" TargetMode="External"/><Relationship Id="rId1541" Type="http://schemas.openxmlformats.org/officeDocument/2006/relationships/hyperlink" Target="http://bi.pricez.co.il/ExcelRedirect.html?Data=http%3A%2F%2Fbi.pricez.co.il%2FProductsNew.html%3FAutoLoadBarCode%3D7290112351128%26AutoLoadMB%3D%D7%A7%D7%99%D7%99.%D7%98%D7%99.%D7%99%D7%91%D7%95%D7%90%D7%95%D7%A9%D7%99%D7%95%D7%95%D7%A7" TargetMode="External"/><Relationship Id="rId1542" Type="http://schemas.openxmlformats.org/officeDocument/2006/relationships/hyperlink" Target="http://bi.pricez.co.il/ExcelRedirect.html?Data=http%3A%2F%2Fbi.pricez.co.il%2FProductsNew.html%3FAutoLoadBarCode%3D7290112351128%26AutoLoadMB%3D%D7%A7%D7%A8%D7%A4%D7%95%D7%A8%D7%9E%D7%A8%D7%A7%D7%98%D7%91%D7%9B%D7%A9%D7%A8%D7%95%D7%99%D7%95%D7%AA%D7%9E%D7%94%D7%95%D7%93%D7%A8%D7%95%D7%AA" TargetMode="External"/><Relationship Id="rId590" Type="http://schemas.openxmlformats.org/officeDocument/2006/relationships/hyperlink" Target="http://bi.pricez.co.il/ExcelRedirect.html?Data=http%3A%2F%2Fbi.pricez.co.il%2FProductsNew.html%3FAutoLoadBarCode%3D7290106528628%26AutoLoadMB%3D%D7%99%D7%A9%D7%91%D7%A9%D7%9B%D7%95%D7%A0%D7%94" TargetMode="External"/><Relationship Id="rId107" Type="http://schemas.openxmlformats.org/officeDocument/2006/relationships/hyperlink" Target="http://bi.pricez.co.il/ExcelRedirect.html?Data=http%3A%2F%2Fbi.pricez.co.il%2FProductsNew.html%3FAutoLoadBarCode%3D7290000178721%26AutoLoadMB%3D%D7%90%D7%95%D7%A9%D7%A8%D7%A2%D7%93" TargetMode="External"/><Relationship Id="rId106" Type="http://schemas.openxmlformats.org/officeDocument/2006/relationships/hyperlink" Target="http://bi.pricez.co.il/ExcelRedirect.html?Data=http%3A%2F%2Fbi.pricez.co.il%2FProductsNew.html%3FAutoLoadBarCode%3D7290008745239%26AutoLoadMB%3D%D7%A9%D7%A4%D7%A2%D7%91%D7%A8%D7%9B%D7%AA%D7%94%D7%A9%D7%9D%D7%A7%D7%A8%D7%95%D7%91%D7%9C%D7%91%D7%99%D7%AA" TargetMode="External"/><Relationship Id="rId105" Type="http://schemas.openxmlformats.org/officeDocument/2006/relationships/hyperlink" Target="http://bi.pricez.co.il/ExcelRedirect.html?Data=http%3A%2F%2Fbi.pricez.co.il%2FProductsNew.html%3FAutoLoadBarCode%3D7290008745239%26AutoLoadMB%3D%D7%A9%D7%A4%D7%A2%D7%91%D7%A8%D7%9B%D7%AA%D7%94%D7%A9%D7%9D" TargetMode="External"/><Relationship Id="rId589" Type="http://schemas.openxmlformats.org/officeDocument/2006/relationships/hyperlink" Target="http://bi.pricez.co.il/ExcelRedirect.html?Data=http%3A%2F%2Fbi.pricez.co.il%2FProductsNew.html%3FAutoLoadBarCode%3D7290106528628%26AutoLoadMB%3D%D7%96%D7%95%D7%9C%D7%95%D7%91%D7%92%D7%93%D7%95%D7%9C" TargetMode="External"/><Relationship Id="rId104" Type="http://schemas.openxmlformats.org/officeDocument/2006/relationships/hyperlink" Target="http://bi.pricez.co.il/ExcelRedirect.html?Data=http%3A%2F%2Fbi.pricez.co.il%2FProductsNew.html%3FAutoLoadBarCode%3D7290008745239%26AutoLoadMB%3D%D7%A9%D7%95%D7%A7%D7%94%D7%A2%D7%99%D7%A8" TargetMode="External"/><Relationship Id="rId588" Type="http://schemas.openxmlformats.org/officeDocument/2006/relationships/hyperlink" Target="http://bi.pricez.co.il/ExcelRedirect.html?Data=http%3A%2F%2Fbi.pricez.co.il%2FProductsNew.html%3FAutoLoadBarCode%3D7290106528628%26AutoLoadMB%3D%D7%92%D7%95%D7%93%D7%9E%D7%A8%D7%A7%D7%98" TargetMode="External"/><Relationship Id="rId109" Type="http://schemas.openxmlformats.org/officeDocument/2006/relationships/hyperlink" Target="http://bi.pricez.co.il/ExcelRedirect.html?Data=http%3A%2F%2Fbi.pricez.co.il%2FProductsNew.html%3FAutoLoadBarCode%3D7290000178721%26AutoLoadMB%3D%D7%96%D7%95%D7%9C%D7%95%D7%91%D7%92%D7%93%D7%95%D7%9C" TargetMode="External"/><Relationship Id="rId1170" Type="http://schemas.openxmlformats.org/officeDocument/2006/relationships/hyperlink" Target="http://bi.pricez.co.il/ExcelRedirect.html?Data=http%3A%2F%2Fbi.pricez.co.il%2FProductsNew.html%3FAutoLoadBarCode%3D7290107951111%26AutoLoadMB%3D%D7%A9%D7%A4%D7%A2%D7%91%D7%A8%D7%9B%D7%AA%D7%94%D7%A9%D7%9D" TargetMode="External"/><Relationship Id="rId108" Type="http://schemas.openxmlformats.org/officeDocument/2006/relationships/hyperlink" Target="http://bi.pricez.co.il/ExcelRedirect.html?Data=http%3A%2F%2Fbi.pricez.co.il%2FProductsNew.html%3FAutoLoadBarCode%3D7290000178721%26AutoLoadMB%3D%D7%92%D7%95%D7%93%D7%9E%D7%A8%D7%A7%D7%98" TargetMode="External"/><Relationship Id="rId1171" Type="http://schemas.openxmlformats.org/officeDocument/2006/relationships/hyperlink" Target="http://bi.pricez.co.il/ExcelRedirect.html?Data=http%3A%2F%2Fbi.pricez.co.il%2FProductsNew.html%3FAutoLoadBarCode%3D7290107951111%26AutoLoadMB%3D%D7%A9%D7%A4%D7%A2%D7%91%D7%A8%D7%9B%D7%AA%D7%94%D7%A9%D7%9D%D7%A7%D7%A8%D7%95%D7%91%D7%9C%D7%91%D7%99%D7%AA" TargetMode="External"/><Relationship Id="rId583" Type="http://schemas.openxmlformats.org/officeDocument/2006/relationships/hyperlink" Target="http://bi.pricez.co.il/ExcelRedirect.html?Data=http%3A%2F%2Fbi.pricez.co.il%2FProductsNew.html%3FAutoLoadBarCode%3D7290001817377%26AutoLoadMB%3D%D7%A8%D7%9E%D7%99%D7%9C%D7%95%D7%99" TargetMode="External"/><Relationship Id="rId1172" Type="http://schemas.openxmlformats.org/officeDocument/2006/relationships/hyperlink" Target="http://bi.pricez.co.il/ExcelRedirect.html?Data=http%3A%2F%2Fbi.pricez.co.il%2FProductsNew.html%3FAutoLoadBarCode%3D7290107951104%26AutoLoadMB%3D%D7%90%D7%95%D7%A9%D7%A8%D7%A2%D7%93" TargetMode="External"/><Relationship Id="rId582" Type="http://schemas.openxmlformats.org/officeDocument/2006/relationships/hyperlink" Target="http://bi.pricez.co.il/ExcelRedirect.html?Data=http%3A%2F%2Fbi.pricez.co.il%2FProductsNew.html%3FAutoLoadBarCode%3D7290001817377%26AutoLoadMB%3D%D7%A7%D7%A8%D7%A4%D7%95%D7%A8%D7%9E%D7%A8%D7%A7%D7%98%D7%91%D7%9B%D7%A9%D7%A8%D7%95%D7%99%D7%95%D7%AA%D7%9E%D7%94%D7%95%D7%93%D7%A8%D7%95%D7%AA" TargetMode="External"/><Relationship Id="rId1173" Type="http://schemas.openxmlformats.org/officeDocument/2006/relationships/hyperlink" Target="http://bi.pricez.co.il/ExcelRedirect.html?Data=http%3A%2F%2Fbi.pricez.co.il%2FProductsNew.html%3FAutoLoadBarCode%3D7290107951104%26AutoLoadMB%3D%D7%92%D7%95%D7%93%D7%9E%D7%A8%D7%A7%D7%98" TargetMode="External"/><Relationship Id="rId581" Type="http://schemas.openxmlformats.org/officeDocument/2006/relationships/hyperlink" Target="http://bi.pricez.co.il/ExcelRedirect.html?Data=http%3A%2F%2Fbi.pricez.co.il%2FProductsNew.html%3FAutoLoadBarCode%3D7290001817377%26AutoLoadMB%3D%D7%A7%D7%99%D7%99.%D7%98%D7%99.%D7%99%D7%91%D7%95%D7%90%D7%95%D7%A9%D7%99%D7%95%D7%95%D7%A7" TargetMode="External"/><Relationship Id="rId1174" Type="http://schemas.openxmlformats.org/officeDocument/2006/relationships/hyperlink" Target="http://bi.pricez.co.il/ExcelRedirect.html?Data=http%3A%2F%2Fbi.pricez.co.il%2FProductsNew.html%3FAutoLoadBarCode%3D7290107951104%26AutoLoadMB%3D%D7%96%D7%95%D7%9C%D7%95%D7%91%D7%92%D7%93%D7%95%D7%9C" TargetMode="External"/><Relationship Id="rId580" Type="http://schemas.openxmlformats.org/officeDocument/2006/relationships/hyperlink" Target="http://bi.pricez.co.il/ExcelRedirect.html?Data=http%3A%2F%2Fbi.pricez.co.il%2FProductsNew.html%3FAutoLoadBarCode%3D7290001817377%26AutoLoadMB%3D%D7%A0%D7%98%D7%95%D7%97%D7%99%D7%A1%D7%9B%D7%95%D7%9F%D7%91%D7%A9%D7%9B%D7%95%D7%A0%D7%94" TargetMode="External"/><Relationship Id="rId1175" Type="http://schemas.openxmlformats.org/officeDocument/2006/relationships/hyperlink" Target="http://bi.pricez.co.il/ExcelRedirect.html?Data=http%3A%2F%2Fbi.pricez.co.il%2FProductsNew.html%3FAutoLoadBarCode%3D7290107951104%26AutoLoadMB%3D%D7%99%D7%A9%D7%91%D7%A9%D7%9B%D7%95%D7%A0%D7%94" TargetMode="External"/><Relationship Id="rId103" Type="http://schemas.openxmlformats.org/officeDocument/2006/relationships/hyperlink" Target="http://bi.pricez.co.il/ExcelRedirect.html?Data=http%3A%2F%2Fbi.pricez.co.il%2FProductsNew.html%3FAutoLoadBarCode%3D7290008745239%26AutoLoadMB%3D%D7%A8%D7%9E%D7%99%D7%9C%D7%95%D7%99" TargetMode="External"/><Relationship Id="rId587" Type="http://schemas.openxmlformats.org/officeDocument/2006/relationships/hyperlink" Target="http://bi.pricez.co.il/ExcelRedirect.html?Data=http%3A%2F%2Fbi.pricez.co.il%2FProductsNew.html%3FAutoLoadBarCode%3D7290106528628%26AutoLoadMB%3D%D7%90%D7%95%D7%A9%D7%A8%D7%A2%D7%93" TargetMode="External"/><Relationship Id="rId1176" Type="http://schemas.openxmlformats.org/officeDocument/2006/relationships/hyperlink" Target="http://bi.pricez.co.il/ExcelRedirect.html?Data=http%3A%2F%2Fbi.pricez.co.il%2FProductsNew.html%3FAutoLoadBarCode%3D7290107951104%26AutoLoadMB%3D%D7%99%D7%A9%D7%97%D7%A1%D7%93" TargetMode="External"/><Relationship Id="rId102" Type="http://schemas.openxmlformats.org/officeDocument/2006/relationships/hyperlink" Target="http://bi.pricez.co.il/ExcelRedirect.html?Data=http%3A%2F%2Fbi.pricez.co.il%2FProductsNew.html%3FAutoLoadBarCode%3D7290008745239%26AutoLoadMB%3D%D7%A7%D7%A8%D7%A4%D7%95%D7%A8%D7%9E%D7%A8%D7%A7%D7%98%D7%91%D7%9B%D7%A9%D7%A8%D7%95%D7%99%D7%95%D7%AA%D7%9E%D7%94%D7%95%D7%93%D7%A8%D7%95%D7%AA" TargetMode="External"/><Relationship Id="rId586" Type="http://schemas.openxmlformats.org/officeDocument/2006/relationships/hyperlink" Target="http://bi.pricez.co.il/ExcelRedirect.html?Data=http%3A%2F%2Fbi.pricez.co.il%2FProductsNew.html%3FAutoLoadBarCode%3D7290001817377%26AutoLoadMB%3D%D7%A9%D7%A4%D7%A2%D7%91%D7%A8%D7%9B%D7%AA%D7%94%D7%A9%D7%9D%D7%A7%D7%A8%D7%95%D7%91%D7%9C%D7%91%D7%99%D7%AA" TargetMode="External"/><Relationship Id="rId1177" Type="http://schemas.openxmlformats.org/officeDocument/2006/relationships/hyperlink" Target="http://bi.pricez.co.il/ExcelRedirect.html?Data=http%3A%2F%2Fbi.pricez.co.il%2FProductsNew.html%3FAutoLoadBarCode%3D7290107951104%26AutoLoadMB%3D%D7%9E%D7%97%D7%A1%D7%A0%D7%99%D7%94%D7%A9%D7%95%D7%A7%D7%9E%D7%94%D7%93%D7%A8%D7%99%D7%9F" TargetMode="External"/><Relationship Id="rId101" Type="http://schemas.openxmlformats.org/officeDocument/2006/relationships/hyperlink" Target="http://bi.pricez.co.il/ExcelRedirect.html?Data=http%3A%2F%2Fbi.pricez.co.il%2FProductsNew.html%3FAutoLoadBarCode%3D7290008745239%26AutoLoadMB%3D%D7%A7%D7%99%D7%99.%D7%98%D7%99.%D7%99%D7%91%D7%95%D7%90%D7%95%D7%A9%D7%99%D7%95%D7%95%D7%A7" TargetMode="External"/><Relationship Id="rId585" Type="http://schemas.openxmlformats.org/officeDocument/2006/relationships/hyperlink" Target="http://bi.pricez.co.il/ExcelRedirect.html?Data=http%3A%2F%2Fbi.pricez.co.il%2FProductsNew.html%3FAutoLoadBarCode%3D7290001817377%26AutoLoadMB%3D%D7%A9%D7%A4%D7%A2%D7%91%D7%A8%D7%9B%D7%AA%D7%94%D7%A9%D7%9D" TargetMode="External"/><Relationship Id="rId1178" Type="http://schemas.openxmlformats.org/officeDocument/2006/relationships/hyperlink" Target="http://bi.pricez.co.il/ExcelRedirect.html?Data=http%3A%2F%2Fbi.pricez.co.il%2FProductsNew.html%3FAutoLoadBarCode%3D7290107951104%26AutoLoadMB%3D%D7%9E%D7%A2%D7%99%D7%99%D7%9F2000" TargetMode="External"/><Relationship Id="rId100" Type="http://schemas.openxmlformats.org/officeDocument/2006/relationships/hyperlink" Target="http://bi.pricez.co.il/ExcelRedirect.html?Data=http%3A%2F%2Fbi.pricez.co.il%2FProductsNew.html%3FAutoLoadBarCode%3D7290008745239%26AutoLoadMB%3D%D7%A0%D7%98%D7%95%D7%97%D7%99%D7%A1%D7%9B%D7%95%D7%9F%D7%91%D7%A9%D7%9B%D7%95%D7%A0%D7%94" TargetMode="External"/><Relationship Id="rId584" Type="http://schemas.openxmlformats.org/officeDocument/2006/relationships/hyperlink" Target="http://bi.pricez.co.il/ExcelRedirect.html?Data=http%3A%2F%2Fbi.pricez.co.il%2FProductsNew.html%3FAutoLoadBarCode%3D7290001817377%26AutoLoadMB%3D%D7%A9%D7%95%D7%A7%D7%94%D7%A2%D7%99%D7%A8" TargetMode="External"/><Relationship Id="rId1179" Type="http://schemas.openxmlformats.org/officeDocument/2006/relationships/hyperlink" Target="http://bi.pricez.co.il/ExcelRedirect.html?Data=http%3A%2F%2Fbi.pricez.co.il%2FProductsNew.html%3FAutoLoadBarCode%3D7290107951104%26AutoLoadMB%3D%D7%A0%D7%98%D7%95%D7%97%D7%99%D7%A1%D7%9B%D7%95%D7%9F" TargetMode="External"/><Relationship Id="rId1169" Type="http://schemas.openxmlformats.org/officeDocument/2006/relationships/hyperlink" Target="http://bi.pricez.co.il/ExcelRedirect.html?Data=http%3A%2F%2Fbi.pricez.co.il%2FProductsNew.html%3FAutoLoadBarCode%3D7290107951111%26AutoLoadMB%3D%D7%A9%D7%95%D7%A7%D7%94%D7%A2%D7%99%D7%A8" TargetMode="External"/><Relationship Id="rId579" Type="http://schemas.openxmlformats.org/officeDocument/2006/relationships/hyperlink" Target="http://bi.pricez.co.il/ExcelRedirect.html?Data=http%3A%2F%2Fbi.pricez.co.il%2FProductsNew.html%3FAutoLoadBarCode%3D7290001817377%26AutoLoadMB%3D%D7%A0%D7%98%D7%95%D7%97%D7%99%D7%A1%D7%9B%D7%95%D7%9F" TargetMode="External"/><Relationship Id="rId578" Type="http://schemas.openxmlformats.org/officeDocument/2006/relationships/hyperlink" Target="http://bi.pricez.co.il/ExcelRedirect.html?Data=http%3A%2F%2Fbi.pricez.co.il%2FProductsNew.html%3FAutoLoadBarCode%3D7290001817377%26AutoLoadMB%3D%D7%9E%D7%A2%D7%99%D7%99%D7%9F2000" TargetMode="External"/><Relationship Id="rId577" Type="http://schemas.openxmlformats.org/officeDocument/2006/relationships/hyperlink" Target="http://bi.pricez.co.il/ExcelRedirect.html?Data=http%3A%2F%2Fbi.pricez.co.il%2FProductsNew.html%3FAutoLoadBarCode%3D7290001817377%26AutoLoadMB%3D%D7%9E%D7%97%D7%A1%D7%A0%D7%99%D7%94%D7%A9%D7%95%D7%A7%D7%9E%D7%94%D7%93%D7%A8%D7%99%D7%9F" TargetMode="External"/><Relationship Id="rId1160" Type="http://schemas.openxmlformats.org/officeDocument/2006/relationships/hyperlink" Target="http://bi.pricez.co.il/ExcelRedirect.html?Data=http%3A%2F%2Fbi.pricez.co.il%2FProductsNew.html%3FAutoLoadBarCode%3D7290107951111%26AutoLoadMB%3D%D7%99%D7%A9%D7%91%D7%A9%D7%9B%D7%95%D7%A0%D7%94" TargetMode="External"/><Relationship Id="rId572" Type="http://schemas.openxmlformats.org/officeDocument/2006/relationships/hyperlink" Target="http://bi.pricez.co.il/ExcelRedirect.html?Data=http%3A%2F%2Fbi.pricez.co.il%2FProductsNew.html%3FAutoLoadBarCode%3D7290001817377%26AutoLoadMB%3D%D7%90%D7%95%D7%A9%D7%A8%D7%A2%D7%93" TargetMode="External"/><Relationship Id="rId1161" Type="http://schemas.openxmlformats.org/officeDocument/2006/relationships/hyperlink" Target="http://bi.pricez.co.il/ExcelRedirect.html?Data=http%3A%2F%2Fbi.pricez.co.il%2FProductsNew.html%3FAutoLoadBarCode%3D7290107951111%26AutoLoadMB%3D%D7%99%D7%A9%D7%97%D7%A1%D7%93" TargetMode="External"/><Relationship Id="rId571" Type="http://schemas.openxmlformats.org/officeDocument/2006/relationships/hyperlink" Target="http://bi.pricez.co.il/ExcelRedirect.html?Data=http%3A%2F%2Fbi.pricez.co.il%2FProductsNew.html%3FAutoLoadBarCode%3D7290000113203%26AutoLoadMB%3D%D7%A9%D7%A4%D7%A2%D7%91%D7%A8%D7%9B%D7%AA%D7%94%D7%A9%D7%9D%D7%A7%D7%A8%D7%95%D7%91%D7%9C%D7%91%D7%99%D7%AA" TargetMode="External"/><Relationship Id="rId1162" Type="http://schemas.openxmlformats.org/officeDocument/2006/relationships/hyperlink" Target="http://bi.pricez.co.il/ExcelRedirect.html?Data=http%3A%2F%2Fbi.pricez.co.il%2FProductsNew.html%3FAutoLoadBarCode%3D7290107951111%26AutoLoadMB%3D%D7%9E%D7%97%D7%A1%D7%A0%D7%99%D7%94%D7%A9%D7%95%D7%A7%D7%9E%D7%94%D7%93%D7%A8%D7%99%D7%9F" TargetMode="External"/><Relationship Id="rId570" Type="http://schemas.openxmlformats.org/officeDocument/2006/relationships/hyperlink" Target="http://bi.pricez.co.il/ExcelRedirect.html?Data=http%3A%2F%2Fbi.pricez.co.il%2FProductsNew.html%3FAutoLoadBarCode%3D7290000113203%26AutoLoadMB%3D%D7%A9%D7%A4%D7%A2%D7%91%D7%A8%D7%9B%D7%AA%D7%94%D7%A9%D7%9D" TargetMode="External"/><Relationship Id="rId1163" Type="http://schemas.openxmlformats.org/officeDocument/2006/relationships/hyperlink" Target="http://bi.pricez.co.il/ExcelRedirect.html?Data=http%3A%2F%2Fbi.pricez.co.il%2FProductsNew.html%3FAutoLoadBarCode%3D7290107951111%26AutoLoadMB%3D%D7%9E%D7%A2%D7%99%D7%99%D7%9F2000" TargetMode="External"/><Relationship Id="rId1164" Type="http://schemas.openxmlformats.org/officeDocument/2006/relationships/hyperlink" Target="http://bi.pricez.co.il/ExcelRedirect.html?Data=http%3A%2F%2Fbi.pricez.co.il%2FProductsNew.html%3FAutoLoadBarCode%3D7290107951111%26AutoLoadMB%3D%D7%A0%D7%98%D7%95%D7%97%D7%99%D7%A1%D7%9B%D7%95%D7%9F" TargetMode="External"/><Relationship Id="rId576" Type="http://schemas.openxmlformats.org/officeDocument/2006/relationships/hyperlink" Target="http://bi.pricez.co.il/ExcelRedirect.html?Data=http%3A%2F%2Fbi.pricez.co.il%2FProductsNew.html%3FAutoLoadBarCode%3D7290001817377%26AutoLoadMB%3D%D7%99%D7%A9%D7%97%D7%A1%D7%93" TargetMode="External"/><Relationship Id="rId1165" Type="http://schemas.openxmlformats.org/officeDocument/2006/relationships/hyperlink" Target="http://bi.pricez.co.il/ExcelRedirect.html?Data=http%3A%2F%2Fbi.pricez.co.il%2FProductsNew.html%3FAutoLoadBarCode%3D7290107951111%26AutoLoadMB%3D%D7%A0%D7%98%D7%95%D7%97%D7%99%D7%A1%D7%9B%D7%95%D7%9F%D7%91%D7%A9%D7%9B%D7%95%D7%A0%D7%94" TargetMode="External"/><Relationship Id="rId575" Type="http://schemas.openxmlformats.org/officeDocument/2006/relationships/hyperlink" Target="http://bi.pricez.co.il/ExcelRedirect.html?Data=http%3A%2F%2Fbi.pricez.co.il%2FProductsNew.html%3FAutoLoadBarCode%3D7290001817377%26AutoLoadMB%3D%D7%99%D7%A9%D7%91%D7%A9%D7%9B%D7%95%D7%A0%D7%94" TargetMode="External"/><Relationship Id="rId1166" Type="http://schemas.openxmlformats.org/officeDocument/2006/relationships/hyperlink" Target="http://bi.pricez.co.il/ExcelRedirect.html?Data=http%3A%2F%2Fbi.pricez.co.il%2FProductsNew.html%3FAutoLoadBarCode%3D7290107951111%26AutoLoadMB%3D%D7%A7%D7%99%D7%99.%D7%98%D7%99.%D7%99%D7%91%D7%95%D7%90%D7%95%D7%A9%D7%99%D7%95%D7%95%D7%A7" TargetMode="External"/><Relationship Id="rId574" Type="http://schemas.openxmlformats.org/officeDocument/2006/relationships/hyperlink" Target="http://bi.pricez.co.il/ExcelRedirect.html?Data=http%3A%2F%2Fbi.pricez.co.il%2FProductsNew.html%3FAutoLoadBarCode%3D7290001817377%26AutoLoadMB%3D%D7%96%D7%95%D7%9C%D7%95%D7%91%D7%92%D7%93%D7%95%D7%9C" TargetMode="External"/><Relationship Id="rId1167" Type="http://schemas.openxmlformats.org/officeDocument/2006/relationships/hyperlink" Target="http://bi.pricez.co.il/ExcelRedirect.html?Data=http%3A%2F%2Fbi.pricez.co.il%2FProductsNew.html%3FAutoLoadBarCode%3D7290107951111%26AutoLoadMB%3D%D7%A7%D7%A8%D7%A4%D7%95%D7%A8%D7%9E%D7%A8%D7%A7%D7%98%D7%91%D7%9B%D7%A9%D7%A8%D7%95%D7%99%D7%95%D7%AA%D7%9E%D7%94%D7%95%D7%93%D7%A8%D7%95%D7%AA" TargetMode="External"/><Relationship Id="rId573" Type="http://schemas.openxmlformats.org/officeDocument/2006/relationships/hyperlink" Target="http://bi.pricez.co.il/ExcelRedirect.html?Data=http%3A%2F%2Fbi.pricez.co.il%2FProductsNew.html%3FAutoLoadBarCode%3D7290001817377%26AutoLoadMB%3D%D7%92%D7%95%D7%93%D7%9E%D7%A8%D7%A7%D7%98" TargetMode="External"/><Relationship Id="rId1168" Type="http://schemas.openxmlformats.org/officeDocument/2006/relationships/hyperlink" Target="http://bi.pricez.co.il/ExcelRedirect.html?Data=http%3A%2F%2Fbi.pricez.co.il%2FProductsNew.html%3FAutoLoadBarCode%3D7290107951111%26AutoLoadMB%3D%D7%A8%D7%9E%D7%99%D7%9C%D7%95%D7%99" TargetMode="External"/><Relationship Id="rId129" Type="http://schemas.openxmlformats.org/officeDocument/2006/relationships/hyperlink" Target="http://bi.pricez.co.il/ExcelRedirect.html?Data=http%3A%2F%2Fbi.pricez.co.il%2FProductsNew.html%3FAutoLoadBarCode%3D7290000178707%26AutoLoadMB%3D%D7%A0%D7%98%D7%95%D7%97%D7%99%D7%A1%D7%9B%D7%95%D7%9F" TargetMode="External"/><Relationship Id="rId128" Type="http://schemas.openxmlformats.org/officeDocument/2006/relationships/hyperlink" Target="http://bi.pricez.co.il/ExcelRedirect.html?Data=http%3A%2F%2Fbi.pricez.co.il%2FProductsNew.html%3FAutoLoadBarCode%3D7290000178707%26AutoLoadMB%3D%D7%9E%D7%A2%D7%99%D7%99%D7%9F2000" TargetMode="External"/><Relationship Id="rId127" Type="http://schemas.openxmlformats.org/officeDocument/2006/relationships/hyperlink" Target="http://bi.pricez.co.il/ExcelRedirect.html?Data=http%3A%2F%2Fbi.pricez.co.il%2FProductsNew.html%3FAutoLoadBarCode%3D7290000178707%26AutoLoadMB%3D%D7%9E%D7%97%D7%A1%D7%A0%D7%99%D7%94%D7%A9%D7%95%D7%A7%D7%9E%D7%94%D7%93%D7%A8%D7%99%D7%9F" TargetMode="External"/><Relationship Id="rId126" Type="http://schemas.openxmlformats.org/officeDocument/2006/relationships/hyperlink" Target="http://bi.pricez.co.il/ExcelRedirect.html?Data=http%3A%2F%2Fbi.pricez.co.il%2FProductsNew.html%3FAutoLoadBarCode%3D7290000178707%26AutoLoadMB%3D%D7%99%D7%A9%D7%97%D7%A1%D7%93" TargetMode="External"/><Relationship Id="rId1190" Type="http://schemas.openxmlformats.org/officeDocument/2006/relationships/hyperlink" Target="http://bi.pricez.co.il/ExcelRedirect.html?Data=http%3A%2F%2Fbi.pricez.co.il%2FProductsNew.html%3FAutoLoadBarCode%3D7290119377510%26AutoLoadMB%3D%D7%99%D7%A9%D7%91%D7%A9%D7%9B%D7%95%D7%A0%D7%94" TargetMode="External"/><Relationship Id="rId1191" Type="http://schemas.openxmlformats.org/officeDocument/2006/relationships/hyperlink" Target="http://bi.pricez.co.il/ExcelRedirect.html?Data=http%3A%2F%2Fbi.pricez.co.il%2FProductsNew.html%3FAutoLoadBarCode%3D7290119377510%26AutoLoadMB%3D%D7%99%D7%A9%D7%97%D7%A1%D7%93" TargetMode="External"/><Relationship Id="rId1192" Type="http://schemas.openxmlformats.org/officeDocument/2006/relationships/hyperlink" Target="http://bi.pricez.co.il/ExcelRedirect.html?Data=http%3A%2F%2Fbi.pricez.co.il%2FProductsNew.html%3FAutoLoadBarCode%3D7290119377510%26AutoLoadMB%3D%D7%9E%D7%97%D7%A1%D7%A0%D7%99%D7%94%D7%A9%D7%95%D7%A7%D7%9E%D7%94%D7%93%D7%A8%D7%99%D7%9F" TargetMode="External"/><Relationship Id="rId1193" Type="http://schemas.openxmlformats.org/officeDocument/2006/relationships/hyperlink" Target="http://bi.pricez.co.il/ExcelRedirect.html?Data=http%3A%2F%2Fbi.pricez.co.il%2FProductsNew.html%3FAutoLoadBarCode%3D7290119377510%26AutoLoadMB%3D%D7%9E%D7%A2%D7%99%D7%99%D7%9F2000" TargetMode="External"/><Relationship Id="rId121" Type="http://schemas.openxmlformats.org/officeDocument/2006/relationships/hyperlink" Target="http://bi.pricez.co.il/ExcelRedirect.html?Data=http%3A%2F%2Fbi.pricez.co.il%2FProductsNew.html%3FAutoLoadBarCode%3D7290000178721%26AutoLoadMB%3D%D7%A9%D7%A4%D7%A2%D7%91%D7%A8%D7%9B%D7%AA%D7%94%D7%A9%D7%9D%D7%A7%D7%A8%D7%95%D7%91%D7%9C%D7%91%D7%99%D7%AA" TargetMode="External"/><Relationship Id="rId1194" Type="http://schemas.openxmlformats.org/officeDocument/2006/relationships/hyperlink" Target="http://bi.pricez.co.il/ExcelRedirect.html?Data=http%3A%2F%2Fbi.pricez.co.il%2FProductsNew.html%3FAutoLoadBarCode%3D7290119377510%26AutoLoadMB%3D%D7%A0%D7%98%D7%95%D7%97%D7%99%D7%A1%D7%9B%D7%95%D7%9F" TargetMode="External"/><Relationship Id="rId120" Type="http://schemas.openxmlformats.org/officeDocument/2006/relationships/hyperlink" Target="http://bi.pricez.co.il/ExcelRedirect.html?Data=http%3A%2F%2Fbi.pricez.co.il%2FProductsNew.html%3FAutoLoadBarCode%3D7290000178721%26AutoLoadMB%3D%D7%A9%D7%A4%D7%A2%D7%91%D7%A8%D7%9B%D7%AA%D7%94%D7%A9%D7%9D" TargetMode="External"/><Relationship Id="rId1195" Type="http://schemas.openxmlformats.org/officeDocument/2006/relationships/hyperlink" Target="http://bi.pricez.co.il/ExcelRedirect.html?Data=http%3A%2F%2Fbi.pricez.co.il%2FProductsNew.html%3FAutoLoadBarCode%3D7290119377510%26AutoLoadMB%3D%D7%A0%D7%98%D7%95%D7%97%D7%99%D7%A1%D7%9B%D7%95%D7%9F%D7%91%D7%A9%D7%9B%D7%95%D7%A0%D7%94" TargetMode="External"/><Relationship Id="rId1196" Type="http://schemas.openxmlformats.org/officeDocument/2006/relationships/hyperlink" Target="http://bi.pricez.co.il/ExcelRedirect.html?Data=http%3A%2F%2Fbi.pricez.co.il%2FProductsNew.html%3FAutoLoadBarCode%3D7290119377510%26AutoLoadMB%3D%D7%A7%D7%99%D7%99.%D7%98%D7%99.%D7%99%D7%91%D7%95%D7%90%D7%95%D7%A9%D7%99%D7%95%D7%95%D7%A7" TargetMode="External"/><Relationship Id="rId1197" Type="http://schemas.openxmlformats.org/officeDocument/2006/relationships/hyperlink" Target="http://bi.pricez.co.il/ExcelRedirect.html?Data=http%3A%2F%2Fbi.pricez.co.il%2FProductsNew.html%3FAutoLoadBarCode%3D7290119377510%26AutoLoadMB%3D%D7%A7%D7%A8%D7%A4%D7%95%D7%A8%D7%9E%D7%A8%D7%A7%D7%98%D7%91%D7%9B%D7%A9%D7%A8%D7%95%D7%99%D7%95%D7%AA%D7%9E%D7%94%D7%95%D7%93%D7%A8%D7%95%D7%AA" TargetMode="External"/><Relationship Id="rId125" Type="http://schemas.openxmlformats.org/officeDocument/2006/relationships/hyperlink" Target="http://bi.pricez.co.il/ExcelRedirect.html?Data=http%3A%2F%2Fbi.pricez.co.il%2FProductsNew.html%3FAutoLoadBarCode%3D7290000178707%26AutoLoadMB%3D%D7%99%D7%A9%D7%91%D7%A9%D7%9B%D7%95%D7%A0%D7%94" TargetMode="External"/><Relationship Id="rId1198" Type="http://schemas.openxmlformats.org/officeDocument/2006/relationships/hyperlink" Target="http://bi.pricez.co.il/ExcelRedirect.html?Data=http%3A%2F%2Fbi.pricez.co.il%2FProductsNew.html%3FAutoLoadBarCode%3D7290119377510%26AutoLoadMB%3D%D7%A8%D7%9E%D7%99%D7%9C%D7%95%D7%99" TargetMode="External"/><Relationship Id="rId124" Type="http://schemas.openxmlformats.org/officeDocument/2006/relationships/hyperlink" Target="http://bi.pricez.co.il/ExcelRedirect.html?Data=http%3A%2F%2Fbi.pricez.co.il%2FProductsNew.html%3FAutoLoadBarCode%3D7290000178707%26AutoLoadMB%3D%D7%96%D7%95%D7%9C%D7%95%D7%91%D7%92%D7%93%D7%95%D7%9C" TargetMode="External"/><Relationship Id="rId1199" Type="http://schemas.openxmlformats.org/officeDocument/2006/relationships/hyperlink" Target="http://bi.pricez.co.il/ExcelRedirect.html?Data=http%3A%2F%2Fbi.pricez.co.il%2FProductsNew.html%3FAutoLoadBarCode%3D7290119377510%26AutoLoadMB%3D%D7%A9%D7%95%D7%A7%D7%94%D7%A2%D7%99%D7%A8" TargetMode="External"/><Relationship Id="rId123" Type="http://schemas.openxmlformats.org/officeDocument/2006/relationships/hyperlink" Target="http://bi.pricez.co.il/ExcelRedirect.html?Data=http%3A%2F%2Fbi.pricez.co.il%2FProductsNew.html%3FAutoLoadBarCode%3D7290000178707%26AutoLoadMB%3D%D7%92%D7%95%D7%93%D7%9E%D7%A8%D7%A7%D7%98" TargetMode="External"/><Relationship Id="rId122" Type="http://schemas.openxmlformats.org/officeDocument/2006/relationships/hyperlink" Target="http://bi.pricez.co.il/ExcelRedirect.html?Data=http%3A%2F%2Fbi.pricez.co.il%2FProductsNew.html%3FAutoLoadBarCode%3D7290000178707%26AutoLoadMB%3D%D7%90%D7%95%D7%A9%D7%A8%D7%A2%D7%93" TargetMode="External"/><Relationship Id="rId118" Type="http://schemas.openxmlformats.org/officeDocument/2006/relationships/hyperlink" Target="http://bi.pricez.co.il/ExcelRedirect.html?Data=http%3A%2F%2Fbi.pricez.co.il%2FProductsNew.html%3FAutoLoadBarCode%3D7290000178721%26AutoLoadMB%3D%D7%A8%D7%9E%D7%99%D7%9C%D7%95%D7%99" TargetMode="External"/><Relationship Id="rId117" Type="http://schemas.openxmlformats.org/officeDocument/2006/relationships/hyperlink" Target="http://bi.pricez.co.il/ExcelRedirect.html?Data=http%3A%2F%2Fbi.pricez.co.il%2FProductsNew.html%3FAutoLoadBarCode%3D7290000178721%26AutoLoadMB%3D%D7%A7%D7%A8%D7%A4%D7%95%D7%A8%D7%9E%D7%A8%D7%A7%D7%98%D7%91%D7%9B%D7%A9%D7%A8%D7%95%D7%99%D7%95%D7%AA%D7%9E%D7%94%D7%95%D7%93%D7%A8%D7%95%D7%AA" TargetMode="External"/><Relationship Id="rId116" Type="http://schemas.openxmlformats.org/officeDocument/2006/relationships/hyperlink" Target="http://bi.pricez.co.il/ExcelRedirect.html?Data=http%3A%2F%2Fbi.pricez.co.il%2FProductsNew.html%3FAutoLoadBarCode%3D7290000178721%26AutoLoadMB%3D%D7%A7%D7%99%D7%99.%D7%98%D7%99.%D7%99%D7%91%D7%95%D7%90%D7%95%D7%A9%D7%99%D7%95%D7%95%D7%A7" TargetMode="External"/><Relationship Id="rId115" Type="http://schemas.openxmlformats.org/officeDocument/2006/relationships/hyperlink" Target="http://bi.pricez.co.il/ExcelRedirect.html?Data=http%3A%2F%2Fbi.pricez.co.il%2FProductsNew.html%3FAutoLoadBarCode%3D7290000178721%26AutoLoadMB%3D%D7%A0%D7%98%D7%95%D7%97%D7%99%D7%A1%D7%9B%D7%95%D7%9F%D7%91%D7%A9%D7%9B%D7%95%D7%A0%D7%94" TargetMode="External"/><Relationship Id="rId599" Type="http://schemas.openxmlformats.org/officeDocument/2006/relationships/hyperlink" Target="http://bi.pricez.co.il/ExcelRedirect.html?Data=http%3A%2F%2Fbi.pricez.co.il%2FProductsNew.html%3FAutoLoadBarCode%3D7290106528628%26AutoLoadMB%3D%D7%A9%D7%95%D7%A7%D7%94%D7%A2%D7%99%D7%A8" TargetMode="External"/><Relationship Id="rId1180" Type="http://schemas.openxmlformats.org/officeDocument/2006/relationships/hyperlink" Target="http://bi.pricez.co.il/ExcelRedirect.html?Data=http%3A%2F%2Fbi.pricez.co.il%2FProductsNew.html%3FAutoLoadBarCode%3D7290107951104%26AutoLoadMB%3D%D7%A0%D7%98%D7%95%D7%97%D7%99%D7%A1%D7%9B%D7%95%D7%9F%D7%91%D7%A9%D7%9B%D7%95%D7%A0%D7%94" TargetMode="External"/><Relationship Id="rId1181" Type="http://schemas.openxmlformats.org/officeDocument/2006/relationships/hyperlink" Target="http://bi.pricez.co.il/ExcelRedirect.html?Data=http%3A%2F%2Fbi.pricez.co.il%2FProductsNew.html%3FAutoLoadBarCode%3D7290107951104%26AutoLoadMB%3D%D7%A7%D7%99%D7%99.%D7%98%D7%99.%D7%99%D7%91%D7%95%D7%90%D7%95%D7%A9%D7%99%D7%95%D7%95%D7%A7" TargetMode="External"/><Relationship Id="rId119" Type="http://schemas.openxmlformats.org/officeDocument/2006/relationships/hyperlink" Target="http://bi.pricez.co.il/ExcelRedirect.html?Data=http%3A%2F%2Fbi.pricez.co.il%2FProductsNew.html%3FAutoLoadBarCode%3D7290000178721%26AutoLoadMB%3D%D7%A9%D7%95%D7%A7%D7%94%D7%A2%D7%99%D7%A8" TargetMode="External"/><Relationship Id="rId1182" Type="http://schemas.openxmlformats.org/officeDocument/2006/relationships/hyperlink" Target="http://bi.pricez.co.il/ExcelRedirect.html?Data=http%3A%2F%2Fbi.pricez.co.il%2FProductsNew.html%3FAutoLoadBarCode%3D7290107951104%26AutoLoadMB%3D%D7%A7%D7%A8%D7%A4%D7%95%D7%A8%D7%9E%D7%A8%D7%A7%D7%98%D7%91%D7%9B%D7%A9%D7%A8%D7%95%D7%99%D7%95%D7%AA%D7%9E%D7%94%D7%95%D7%93%D7%A8%D7%95%D7%AA" TargetMode="External"/><Relationship Id="rId110" Type="http://schemas.openxmlformats.org/officeDocument/2006/relationships/hyperlink" Target="http://bi.pricez.co.il/ExcelRedirect.html?Data=http%3A%2F%2Fbi.pricez.co.il%2FProductsNew.html%3FAutoLoadBarCode%3D7290000178721%26AutoLoadMB%3D%D7%99%D7%A9%D7%91%D7%A9%D7%9B%D7%95%D7%A0%D7%94" TargetMode="External"/><Relationship Id="rId594" Type="http://schemas.openxmlformats.org/officeDocument/2006/relationships/hyperlink" Target="http://bi.pricez.co.il/ExcelRedirect.html?Data=http%3A%2F%2Fbi.pricez.co.il%2FProductsNew.html%3FAutoLoadBarCode%3D7290106528628%26AutoLoadMB%3D%D7%A0%D7%98%D7%95%D7%97%D7%99%D7%A1%D7%9B%D7%95%D7%9F" TargetMode="External"/><Relationship Id="rId1183" Type="http://schemas.openxmlformats.org/officeDocument/2006/relationships/hyperlink" Target="http://bi.pricez.co.il/ExcelRedirect.html?Data=http%3A%2F%2Fbi.pricez.co.il%2FProductsNew.html%3FAutoLoadBarCode%3D7290107951104%26AutoLoadMB%3D%D7%A8%D7%9E%D7%99%D7%9C%D7%95%D7%99" TargetMode="External"/><Relationship Id="rId593" Type="http://schemas.openxmlformats.org/officeDocument/2006/relationships/hyperlink" Target="http://bi.pricez.co.il/ExcelRedirect.html?Data=http%3A%2F%2Fbi.pricez.co.il%2FProductsNew.html%3FAutoLoadBarCode%3D7290106528628%26AutoLoadMB%3D%D7%9E%D7%A2%D7%99%D7%99%D7%9F2000" TargetMode="External"/><Relationship Id="rId1184" Type="http://schemas.openxmlformats.org/officeDocument/2006/relationships/hyperlink" Target="http://bi.pricez.co.il/ExcelRedirect.html?Data=http%3A%2F%2Fbi.pricez.co.il%2FProductsNew.html%3FAutoLoadBarCode%3D7290107951104%26AutoLoadMB%3D%D7%A9%D7%95%D7%A7%D7%94%D7%A2%D7%99%D7%A8" TargetMode="External"/><Relationship Id="rId592" Type="http://schemas.openxmlformats.org/officeDocument/2006/relationships/hyperlink" Target="http://bi.pricez.co.il/ExcelRedirect.html?Data=http%3A%2F%2Fbi.pricez.co.il%2FProductsNew.html%3FAutoLoadBarCode%3D7290106528628%26AutoLoadMB%3D%D7%9E%D7%97%D7%A1%D7%A0%D7%99%D7%94%D7%A9%D7%95%D7%A7%D7%9E%D7%94%D7%93%D7%A8%D7%99%D7%9F" TargetMode="External"/><Relationship Id="rId1185" Type="http://schemas.openxmlformats.org/officeDocument/2006/relationships/hyperlink" Target="http://bi.pricez.co.il/ExcelRedirect.html?Data=http%3A%2F%2Fbi.pricez.co.il%2FProductsNew.html%3FAutoLoadBarCode%3D7290107951104%26AutoLoadMB%3D%D7%A9%D7%A4%D7%A2%D7%91%D7%A8%D7%9B%D7%AA%D7%94%D7%A9%D7%9D" TargetMode="External"/><Relationship Id="rId591" Type="http://schemas.openxmlformats.org/officeDocument/2006/relationships/hyperlink" Target="http://bi.pricez.co.il/ExcelRedirect.html?Data=http%3A%2F%2Fbi.pricez.co.il%2FProductsNew.html%3FAutoLoadBarCode%3D7290106528628%26AutoLoadMB%3D%D7%99%D7%A9%D7%97%D7%A1%D7%93" TargetMode="External"/><Relationship Id="rId1186" Type="http://schemas.openxmlformats.org/officeDocument/2006/relationships/hyperlink" Target="http://bi.pricez.co.il/ExcelRedirect.html?Data=http%3A%2F%2Fbi.pricez.co.il%2FProductsNew.html%3FAutoLoadBarCode%3D7290107951104%26AutoLoadMB%3D%D7%A9%D7%A4%D7%A2%D7%91%D7%A8%D7%9B%D7%AA%D7%94%D7%A9%D7%9D%D7%A7%D7%A8%D7%95%D7%91%D7%9C%D7%91%D7%99%D7%AA" TargetMode="External"/><Relationship Id="rId114" Type="http://schemas.openxmlformats.org/officeDocument/2006/relationships/hyperlink" Target="http://bi.pricez.co.il/ExcelRedirect.html?Data=http%3A%2F%2Fbi.pricez.co.il%2FProductsNew.html%3FAutoLoadBarCode%3D7290000178721%26AutoLoadMB%3D%D7%A0%D7%98%D7%95%D7%97%D7%99%D7%A1%D7%9B%D7%95%D7%9F" TargetMode="External"/><Relationship Id="rId598" Type="http://schemas.openxmlformats.org/officeDocument/2006/relationships/hyperlink" Target="http://bi.pricez.co.il/ExcelRedirect.html?Data=http%3A%2F%2Fbi.pricez.co.il%2FProductsNew.html%3FAutoLoadBarCode%3D7290106528628%26AutoLoadMB%3D%D7%A8%D7%9E%D7%99%D7%9C%D7%95%D7%99" TargetMode="External"/><Relationship Id="rId1187" Type="http://schemas.openxmlformats.org/officeDocument/2006/relationships/hyperlink" Target="http://bi.pricez.co.il/ExcelRedirect.html?Data=http%3A%2F%2Fbi.pricez.co.il%2FProductsNew.html%3FAutoLoadBarCode%3D7290119377510%26AutoLoadMB%3D%D7%90%D7%95%D7%A9%D7%A8%D7%A2%D7%93" TargetMode="External"/><Relationship Id="rId113" Type="http://schemas.openxmlformats.org/officeDocument/2006/relationships/hyperlink" Target="http://bi.pricez.co.il/ExcelRedirect.html?Data=http%3A%2F%2Fbi.pricez.co.il%2FProductsNew.html%3FAutoLoadBarCode%3D7290000178721%26AutoLoadMB%3D%D7%9E%D7%A2%D7%99%D7%99%D7%9F2000" TargetMode="External"/><Relationship Id="rId597" Type="http://schemas.openxmlformats.org/officeDocument/2006/relationships/hyperlink" Target="http://bi.pricez.co.il/ExcelRedirect.html?Data=http%3A%2F%2Fbi.pricez.co.il%2FProductsNew.html%3FAutoLoadBarCode%3D7290106528628%26AutoLoadMB%3D%D7%A7%D7%A8%D7%A4%D7%95%D7%A8%D7%9E%D7%A8%D7%A7%D7%98%D7%91%D7%9B%D7%A9%D7%A8%D7%95%D7%99%D7%95%D7%AA%D7%9E%D7%94%D7%95%D7%93%D7%A8%D7%95%D7%AA" TargetMode="External"/><Relationship Id="rId1188" Type="http://schemas.openxmlformats.org/officeDocument/2006/relationships/hyperlink" Target="http://bi.pricez.co.il/ExcelRedirect.html?Data=http%3A%2F%2Fbi.pricez.co.il%2FProductsNew.html%3FAutoLoadBarCode%3D7290119377510%26AutoLoadMB%3D%D7%92%D7%95%D7%93%D7%9E%D7%A8%D7%A7%D7%98" TargetMode="External"/><Relationship Id="rId112" Type="http://schemas.openxmlformats.org/officeDocument/2006/relationships/hyperlink" Target="http://bi.pricez.co.il/ExcelRedirect.html?Data=http%3A%2F%2Fbi.pricez.co.il%2FProductsNew.html%3FAutoLoadBarCode%3D7290000178721%26AutoLoadMB%3D%D7%9E%D7%97%D7%A1%D7%A0%D7%99%D7%94%D7%A9%D7%95%D7%A7%D7%9E%D7%94%D7%93%D7%A8%D7%99%D7%9F" TargetMode="External"/><Relationship Id="rId596" Type="http://schemas.openxmlformats.org/officeDocument/2006/relationships/hyperlink" Target="http://bi.pricez.co.il/ExcelRedirect.html?Data=http%3A%2F%2Fbi.pricez.co.il%2FProductsNew.html%3FAutoLoadBarCode%3D7290106528628%26AutoLoadMB%3D%D7%A7%D7%99%D7%99.%D7%98%D7%99.%D7%99%D7%91%D7%95%D7%90%D7%95%D7%A9%D7%99%D7%95%D7%95%D7%A7" TargetMode="External"/><Relationship Id="rId1189" Type="http://schemas.openxmlformats.org/officeDocument/2006/relationships/hyperlink" Target="http://bi.pricez.co.il/ExcelRedirect.html?Data=http%3A%2F%2Fbi.pricez.co.il%2FProductsNew.html%3FAutoLoadBarCode%3D7290119377510%26AutoLoadMB%3D%D7%96%D7%95%D7%9C%D7%95%D7%91%D7%92%D7%93%D7%95%D7%9C" TargetMode="External"/><Relationship Id="rId111" Type="http://schemas.openxmlformats.org/officeDocument/2006/relationships/hyperlink" Target="http://bi.pricez.co.il/ExcelRedirect.html?Data=http%3A%2F%2Fbi.pricez.co.il%2FProductsNew.html%3FAutoLoadBarCode%3D7290000178721%26AutoLoadMB%3D%D7%99%D7%A9%D7%97%D7%A1%D7%93" TargetMode="External"/><Relationship Id="rId595" Type="http://schemas.openxmlformats.org/officeDocument/2006/relationships/hyperlink" Target="http://bi.pricez.co.il/ExcelRedirect.html?Data=http%3A%2F%2Fbi.pricez.co.il%2FProductsNew.html%3FAutoLoadBarCode%3D7290106528628%26AutoLoadMB%3D%D7%A0%D7%98%D7%95%D7%97%D7%99%D7%A1%D7%9B%D7%95%D7%9F%D7%91%D7%A9%D7%9B%D7%95%D7%A0%D7%94" TargetMode="External"/><Relationship Id="rId1136" Type="http://schemas.openxmlformats.org/officeDocument/2006/relationships/hyperlink" Target="http://bi.pricez.co.il/ExcelRedirect.html?Data=http%3A%2F%2Fbi.pricez.co.il%2FProductsNew.html%3FAutoLoadBarCode%3D856591000918%26AutoLoadMB%3D%D7%A7%D7%99%D7%99.%D7%98%D7%99.%D7%99%D7%91%D7%95%D7%90%D7%95%D7%A9%D7%99%D7%95%D7%95%D7%A7" TargetMode="External"/><Relationship Id="rId1137" Type="http://schemas.openxmlformats.org/officeDocument/2006/relationships/hyperlink" Target="http://bi.pricez.co.il/ExcelRedirect.html?Data=http%3A%2F%2Fbi.pricez.co.il%2FProductsNew.html%3FAutoLoadBarCode%3D856591000918%26AutoLoadMB%3D%D7%A7%D7%A8%D7%A4%D7%95%D7%A8%D7%9E%D7%A8%D7%A7%D7%98%D7%91%D7%9B%D7%A9%D7%A8%D7%95%D7%99%D7%95%D7%AA%D7%9E%D7%94%D7%95%D7%93%D7%A8%D7%95%D7%AA" TargetMode="External"/><Relationship Id="rId1138" Type="http://schemas.openxmlformats.org/officeDocument/2006/relationships/hyperlink" Target="http://bi.pricez.co.il/ExcelRedirect.html?Data=http%3A%2F%2Fbi.pricez.co.il%2FProductsNew.html%3FAutoLoadBarCode%3D856591000918%26AutoLoadMB%3D%D7%A8%D7%9E%D7%99%D7%9C%D7%95%D7%99" TargetMode="External"/><Relationship Id="rId1139" Type="http://schemas.openxmlformats.org/officeDocument/2006/relationships/hyperlink" Target="http://bi.pricez.co.il/ExcelRedirect.html?Data=http%3A%2F%2Fbi.pricez.co.il%2FProductsNew.html%3FAutoLoadBarCode%3D856591000918%26AutoLoadMB%3D%D7%A9%D7%95%D7%A7%D7%94%D7%A2%D7%99%D7%A8" TargetMode="External"/><Relationship Id="rId547" Type="http://schemas.openxmlformats.org/officeDocument/2006/relationships/hyperlink" Target="http://bi.pricez.co.il/ExcelRedirect.html?Data=http%3A%2F%2Fbi.pricez.co.il%2FProductsNew.html%3FAutoLoadBarCode%3D7290000066189%26AutoLoadMB%3D%D7%9E%D7%97%D7%A1%D7%A0%D7%99%D7%94%D7%A9%D7%95%D7%A7%D7%9E%D7%94%D7%93%D7%A8%D7%99%D7%9F" TargetMode="External"/><Relationship Id="rId546" Type="http://schemas.openxmlformats.org/officeDocument/2006/relationships/hyperlink" Target="http://bi.pricez.co.il/ExcelRedirect.html?Data=http%3A%2F%2Fbi.pricez.co.il%2FProductsNew.html%3FAutoLoadBarCode%3D7290000066189%26AutoLoadMB%3D%D7%99%D7%A9%D7%97%D7%A1%D7%93" TargetMode="External"/><Relationship Id="rId545" Type="http://schemas.openxmlformats.org/officeDocument/2006/relationships/hyperlink" Target="http://bi.pricez.co.il/ExcelRedirect.html?Data=http%3A%2F%2Fbi.pricez.co.il%2FProductsNew.html%3FAutoLoadBarCode%3D7290000066189%26AutoLoadMB%3D%D7%99%D7%A9%D7%91%D7%A9%D7%9B%D7%95%D7%A0%D7%94" TargetMode="External"/><Relationship Id="rId544" Type="http://schemas.openxmlformats.org/officeDocument/2006/relationships/hyperlink" Target="http://bi.pricez.co.il/ExcelRedirect.html?Data=http%3A%2F%2Fbi.pricez.co.il%2FProductsNew.html%3FAutoLoadBarCode%3D7290000066189%26AutoLoadMB%3D%D7%96%D7%95%D7%9C%D7%95%D7%91%D7%92%D7%93%D7%95%D7%9C" TargetMode="External"/><Relationship Id="rId549" Type="http://schemas.openxmlformats.org/officeDocument/2006/relationships/hyperlink" Target="http://bi.pricez.co.il/ExcelRedirect.html?Data=http%3A%2F%2Fbi.pricez.co.il%2FProductsNew.html%3FAutoLoadBarCode%3D7290000066189%26AutoLoadMB%3D%D7%A0%D7%98%D7%95%D7%97%D7%99%D7%A1%D7%9B%D7%95%D7%9F" TargetMode="External"/><Relationship Id="rId548" Type="http://schemas.openxmlformats.org/officeDocument/2006/relationships/hyperlink" Target="http://bi.pricez.co.il/ExcelRedirect.html?Data=http%3A%2F%2Fbi.pricez.co.il%2FProductsNew.html%3FAutoLoadBarCode%3D7290000066189%26AutoLoadMB%3D%D7%9E%D7%A2%D7%99%D7%99%D7%9F2000" TargetMode="External"/><Relationship Id="rId1130" Type="http://schemas.openxmlformats.org/officeDocument/2006/relationships/hyperlink" Target="http://bi.pricez.co.il/ExcelRedirect.html?Data=http%3A%2F%2Fbi.pricez.co.il%2FProductsNew.html%3FAutoLoadBarCode%3D856591000918%26AutoLoadMB%3D%D7%99%D7%A9%D7%91%D7%A9%D7%9B%D7%95%D7%A0%D7%94" TargetMode="External"/><Relationship Id="rId1131" Type="http://schemas.openxmlformats.org/officeDocument/2006/relationships/hyperlink" Target="http://bi.pricez.co.il/ExcelRedirect.html?Data=http%3A%2F%2Fbi.pricez.co.il%2FProductsNew.html%3FAutoLoadBarCode%3D856591000918%26AutoLoadMB%3D%D7%99%D7%A9%D7%97%D7%A1%D7%93" TargetMode="External"/><Relationship Id="rId543" Type="http://schemas.openxmlformats.org/officeDocument/2006/relationships/hyperlink" Target="http://bi.pricez.co.il/ExcelRedirect.html?Data=http%3A%2F%2Fbi.pricez.co.il%2FProductsNew.html%3FAutoLoadBarCode%3D7290000066189%26AutoLoadMB%3D%D7%92%D7%95%D7%93%D7%9E%D7%A8%D7%A7%D7%98" TargetMode="External"/><Relationship Id="rId1132" Type="http://schemas.openxmlformats.org/officeDocument/2006/relationships/hyperlink" Target="http://bi.pricez.co.il/ExcelRedirect.html?Data=http%3A%2F%2Fbi.pricez.co.il%2FProductsNew.html%3FAutoLoadBarCode%3D856591000918%26AutoLoadMB%3D%D7%9E%D7%97%D7%A1%D7%A0%D7%99%D7%94%D7%A9%D7%95%D7%A7%D7%9E%D7%94%D7%93%D7%A8%D7%99%D7%9F" TargetMode="External"/><Relationship Id="rId542" Type="http://schemas.openxmlformats.org/officeDocument/2006/relationships/hyperlink" Target="http://bi.pricez.co.il/ExcelRedirect.html?Data=http%3A%2F%2Fbi.pricez.co.il%2FProductsNew.html%3FAutoLoadBarCode%3D7290000066189%26AutoLoadMB%3D%D7%90%D7%95%D7%A9%D7%A8%D7%A2%D7%93" TargetMode="External"/><Relationship Id="rId1133" Type="http://schemas.openxmlformats.org/officeDocument/2006/relationships/hyperlink" Target="http://bi.pricez.co.il/ExcelRedirect.html?Data=http%3A%2F%2Fbi.pricez.co.il%2FProductsNew.html%3FAutoLoadBarCode%3D856591000918%26AutoLoadMB%3D%D7%9E%D7%A2%D7%99%D7%99%D7%9F2000" TargetMode="External"/><Relationship Id="rId541" Type="http://schemas.openxmlformats.org/officeDocument/2006/relationships/hyperlink" Target="http://bi.pricez.co.il/ExcelRedirect.html?Data=http%3A%2F%2Fbi.pricez.co.il%2FProductsNew.html%3FAutoLoadBarCode%3D7290000066226%26AutoLoadMB%3D%D7%A9%D7%A4%D7%A2%D7%91%D7%A8%D7%9B%D7%AA%D7%94%D7%A9%D7%9D%D7%A7%D7%A8%D7%95%D7%91%D7%9C%D7%91%D7%99%D7%AA" TargetMode="External"/><Relationship Id="rId1134" Type="http://schemas.openxmlformats.org/officeDocument/2006/relationships/hyperlink" Target="http://bi.pricez.co.il/ExcelRedirect.html?Data=http%3A%2F%2Fbi.pricez.co.il%2FProductsNew.html%3FAutoLoadBarCode%3D856591000918%26AutoLoadMB%3D%D7%A0%D7%98%D7%95%D7%97%D7%99%D7%A1%D7%9B%D7%95%D7%9F" TargetMode="External"/><Relationship Id="rId540" Type="http://schemas.openxmlformats.org/officeDocument/2006/relationships/hyperlink" Target="http://bi.pricez.co.il/ExcelRedirect.html?Data=http%3A%2F%2Fbi.pricez.co.il%2FProductsNew.html%3FAutoLoadBarCode%3D7290000066226%26AutoLoadMB%3D%D7%A9%D7%A4%D7%A2%D7%91%D7%A8%D7%9B%D7%AA%D7%94%D7%A9%D7%9D" TargetMode="External"/><Relationship Id="rId1135" Type="http://schemas.openxmlformats.org/officeDocument/2006/relationships/hyperlink" Target="http://bi.pricez.co.il/ExcelRedirect.html?Data=http%3A%2F%2Fbi.pricez.co.il%2FProductsNew.html%3FAutoLoadBarCode%3D856591000918%26AutoLoadMB%3D%D7%A0%D7%98%D7%95%D7%97%D7%99%D7%A1%D7%9B%D7%95%D7%9F%D7%91%D7%A9%D7%9B%D7%95%D7%A0%D7%94" TargetMode="External"/><Relationship Id="rId1125" Type="http://schemas.openxmlformats.org/officeDocument/2006/relationships/hyperlink" Target="http://bi.pricez.co.il/ExcelRedirect.html?Data=http%3A%2F%2Fbi.pricez.co.il%2FProductsNew.html%3FAutoLoadBarCode%3D7290000077017%26AutoLoadMB%3D%D7%A9%D7%A4%D7%A2%D7%91%D7%A8%D7%9B%D7%AA%D7%94%D7%A9%D7%9D" TargetMode="External"/><Relationship Id="rId1126" Type="http://schemas.openxmlformats.org/officeDocument/2006/relationships/hyperlink" Target="http://bi.pricez.co.il/ExcelRedirect.html?Data=http%3A%2F%2Fbi.pricez.co.il%2FProductsNew.html%3FAutoLoadBarCode%3D7290000077017%26AutoLoadMB%3D%D7%A9%D7%A4%D7%A2%D7%91%D7%A8%D7%9B%D7%AA%D7%94%D7%A9%D7%9D%D7%A7%D7%A8%D7%95%D7%91%D7%9C%D7%91%D7%99%D7%AA" TargetMode="External"/><Relationship Id="rId1127" Type="http://schemas.openxmlformats.org/officeDocument/2006/relationships/hyperlink" Target="http://bi.pricez.co.il/ExcelRedirect.html?Data=http%3A%2F%2Fbi.pricez.co.il%2FProductsNew.html%3FAutoLoadBarCode%3D856591000918%26AutoLoadMB%3D%D7%90%D7%95%D7%A9%D7%A8%D7%A2%D7%93" TargetMode="External"/><Relationship Id="rId1128" Type="http://schemas.openxmlformats.org/officeDocument/2006/relationships/hyperlink" Target="http://bi.pricez.co.il/ExcelRedirect.html?Data=http%3A%2F%2Fbi.pricez.co.il%2FProductsNew.html%3FAutoLoadBarCode%3D856591000918%26AutoLoadMB%3D%D7%92%D7%95%D7%93%D7%9E%D7%A8%D7%A7%D7%98" TargetMode="External"/><Relationship Id="rId1129" Type="http://schemas.openxmlformats.org/officeDocument/2006/relationships/hyperlink" Target="http://bi.pricez.co.il/ExcelRedirect.html?Data=http%3A%2F%2Fbi.pricez.co.il%2FProductsNew.html%3FAutoLoadBarCode%3D856591000918%26AutoLoadMB%3D%D7%96%D7%95%D7%9C%D7%95%D7%91%D7%92%D7%93%D7%95%D7%9C" TargetMode="External"/><Relationship Id="rId536" Type="http://schemas.openxmlformats.org/officeDocument/2006/relationships/hyperlink" Target="http://bi.pricez.co.il/ExcelRedirect.html?Data=http%3A%2F%2Fbi.pricez.co.il%2FProductsNew.html%3FAutoLoadBarCode%3D7290000066226%26AutoLoadMB%3D%D7%A7%D7%99%D7%99.%D7%98%D7%99.%D7%99%D7%91%D7%95%D7%90%D7%95%D7%A9%D7%99%D7%95%D7%95%D7%A7" TargetMode="External"/><Relationship Id="rId535" Type="http://schemas.openxmlformats.org/officeDocument/2006/relationships/hyperlink" Target="http://bi.pricez.co.il/ExcelRedirect.html?Data=http%3A%2F%2Fbi.pricez.co.il%2FProductsNew.html%3FAutoLoadBarCode%3D7290000066226%26AutoLoadMB%3D%D7%A0%D7%98%D7%95%D7%97%D7%99%D7%A1%D7%9B%D7%95%D7%9F%D7%91%D7%A9%D7%9B%D7%95%D7%A0%D7%94" TargetMode="External"/><Relationship Id="rId534" Type="http://schemas.openxmlformats.org/officeDocument/2006/relationships/hyperlink" Target="http://bi.pricez.co.il/ExcelRedirect.html?Data=http%3A%2F%2Fbi.pricez.co.il%2FProductsNew.html%3FAutoLoadBarCode%3D7290000066226%26AutoLoadMB%3D%D7%A0%D7%98%D7%95%D7%97%D7%99%D7%A1%D7%9B%D7%95%D7%9F" TargetMode="External"/><Relationship Id="rId533" Type="http://schemas.openxmlformats.org/officeDocument/2006/relationships/hyperlink" Target="http://bi.pricez.co.il/ExcelRedirect.html?Data=http%3A%2F%2Fbi.pricez.co.il%2FProductsNew.html%3FAutoLoadBarCode%3D7290000066226%26AutoLoadMB%3D%D7%9E%D7%A2%D7%99%D7%99%D7%9F2000" TargetMode="External"/><Relationship Id="rId539" Type="http://schemas.openxmlformats.org/officeDocument/2006/relationships/hyperlink" Target="http://bi.pricez.co.il/ExcelRedirect.html?Data=http%3A%2F%2Fbi.pricez.co.il%2FProductsNew.html%3FAutoLoadBarCode%3D7290000066226%26AutoLoadMB%3D%D7%A9%D7%95%D7%A7%D7%94%D7%A2%D7%99%D7%A8" TargetMode="External"/><Relationship Id="rId538" Type="http://schemas.openxmlformats.org/officeDocument/2006/relationships/hyperlink" Target="http://bi.pricez.co.il/ExcelRedirect.html?Data=http%3A%2F%2Fbi.pricez.co.il%2FProductsNew.html%3FAutoLoadBarCode%3D7290000066226%26AutoLoadMB%3D%D7%A8%D7%9E%D7%99%D7%9C%D7%95%D7%99" TargetMode="External"/><Relationship Id="rId537" Type="http://schemas.openxmlformats.org/officeDocument/2006/relationships/hyperlink" Target="http://bi.pricez.co.il/ExcelRedirect.html?Data=http%3A%2F%2Fbi.pricez.co.il%2FProductsNew.html%3FAutoLoadBarCode%3D7290000066226%26AutoLoadMB%3D%D7%A7%D7%A8%D7%A4%D7%95%D7%A8%D7%9E%D7%A8%D7%A7%D7%98%D7%91%D7%9B%D7%A9%D7%A8%D7%95%D7%99%D7%95%D7%AA%D7%9E%D7%94%D7%95%D7%93%D7%A8%D7%95%D7%AA" TargetMode="External"/><Relationship Id="rId1120" Type="http://schemas.openxmlformats.org/officeDocument/2006/relationships/hyperlink" Target="http://bi.pricez.co.il/ExcelRedirect.html?Data=http%3A%2F%2Fbi.pricez.co.il%2FProductsNew.html%3FAutoLoadBarCode%3D7290000077017%26AutoLoadMB%3D%D7%A0%D7%98%D7%95%D7%97%D7%99%D7%A1%D7%9B%D7%95%D7%9F%D7%91%D7%A9%D7%9B%D7%95%D7%A0%D7%94" TargetMode="External"/><Relationship Id="rId532" Type="http://schemas.openxmlformats.org/officeDocument/2006/relationships/hyperlink" Target="http://bi.pricez.co.il/ExcelRedirect.html?Data=http%3A%2F%2Fbi.pricez.co.il%2FProductsNew.html%3FAutoLoadBarCode%3D7290000066226%26AutoLoadMB%3D%D7%9E%D7%97%D7%A1%D7%A0%D7%99%D7%94%D7%A9%D7%95%D7%A7%D7%9E%D7%94%D7%93%D7%A8%D7%99%D7%9F" TargetMode="External"/><Relationship Id="rId1121" Type="http://schemas.openxmlformats.org/officeDocument/2006/relationships/hyperlink" Target="http://bi.pricez.co.il/ExcelRedirect.html?Data=http%3A%2F%2Fbi.pricez.co.il%2FProductsNew.html%3FAutoLoadBarCode%3D7290000077017%26AutoLoadMB%3D%D7%A7%D7%99%D7%99.%D7%98%D7%99.%D7%99%D7%91%D7%95%D7%90%D7%95%D7%A9%D7%99%D7%95%D7%95%D7%A7" TargetMode="External"/><Relationship Id="rId531" Type="http://schemas.openxmlformats.org/officeDocument/2006/relationships/hyperlink" Target="http://bi.pricez.co.il/ExcelRedirect.html?Data=http%3A%2F%2Fbi.pricez.co.il%2FProductsNew.html%3FAutoLoadBarCode%3D7290000066226%26AutoLoadMB%3D%D7%99%D7%A9%D7%97%D7%A1%D7%93" TargetMode="External"/><Relationship Id="rId1122" Type="http://schemas.openxmlformats.org/officeDocument/2006/relationships/hyperlink" Target="http://bi.pricez.co.il/ExcelRedirect.html?Data=http%3A%2F%2Fbi.pricez.co.il%2FProductsNew.html%3FAutoLoadBarCode%3D7290000077017%26AutoLoadMB%3D%D7%A7%D7%A8%D7%A4%D7%95%D7%A8%D7%9E%D7%A8%D7%A7%D7%98%D7%91%D7%9B%D7%A9%D7%A8%D7%95%D7%99%D7%95%D7%AA%D7%9E%D7%94%D7%95%D7%93%D7%A8%D7%95%D7%AA" TargetMode="External"/><Relationship Id="rId530" Type="http://schemas.openxmlformats.org/officeDocument/2006/relationships/hyperlink" Target="http://bi.pricez.co.il/ExcelRedirect.html?Data=http%3A%2F%2Fbi.pricez.co.il%2FProductsNew.html%3FAutoLoadBarCode%3D7290000066226%26AutoLoadMB%3D%D7%99%D7%A9%D7%91%D7%A9%D7%9B%D7%95%D7%A0%D7%94" TargetMode="External"/><Relationship Id="rId1123" Type="http://schemas.openxmlformats.org/officeDocument/2006/relationships/hyperlink" Target="http://bi.pricez.co.il/ExcelRedirect.html?Data=http%3A%2F%2Fbi.pricez.co.il%2FProductsNew.html%3FAutoLoadBarCode%3D7290000077017%26AutoLoadMB%3D%D7%A8%D7%9E%D7%99%D7%9C%D7%95%D7%99" TargetMode="External"/><Relationship Id="rId1124" Type="http://schemas.openxmlformats.org/officeDocument/2006/relationships/hyperlink" Target="http://bi.pricez.co.il/ExcelRedirect.html?Data=http%3A%2F%2Fbi.pricez.co.il%2FProductsNew.html%3FAutoLoadBarCode%3D7290000077017%26AutoLoadMB%3D%D7%A9%D7%95%D7%A7%D7%94%D7%A2%D7%99%D7%A8" TargetMode="External"/><Relationship Id="rId1158" Type="http://schemas.openxmlformats.org/officeDocument/2006/relationships/hyperlink" Target="http://bi.pricez.co.il/ExcelRedirect.html?Data=http%3A%2F%2Fbi.pricez.co.il%2FProductsNew.html%3FAutoLoadBarCode%3D7290107951111%26AutoLoadMB%3D%D7%92%D7%95%D7%93%D7%9E%D7%A8%D7%A7%D7%98" TargetMode="External"/><Relationship Id="rId1159" Type="http://schemas.openxmlformats.org/officeDocument/2006/relationships/hyperlink" Target="http://bi.pricez.co.il/ExcelRedirect.html?Data=http%3A%2F%2Fbi.pricez.co.il%2FProductsNew.html%3FAutoLoadBarCode%3D7290107951111%26AutoLoadMB%3D%D7%96%D7%95%D7%9C%D7%95%D7%91%D7%92%D7%93%D7%95%D7%9C" TargetMode="External"/><Relationship Id="rId569" Type="http://schemas.openxmlformats.org/officeDocument/2006/relationships/hyperlink" Target="http://bi.pricez.co.il/ExcelRedirect.html?Data=http%3A%2F%2Fbi.pricez.co.il%2FProductsNew.html%3FAutoLoadBarCode%3D7290000113203%26AutoLoadMB%3D%D7%A9%D7%95%D7%A7%D7%94%D7%A2%D7%99%D7%A8" TargetMode="External"/><Relationship Id="rId568" Type="http://schemas.openxmlformats.org/officeDocument/2006/relationships/hyperlink" Target="http://bi.pricez.co.il/ExcelRedirect.html?Data=http%3A%2F%2Fbi.pricez.co.il%2FProductsNew.html%3FAutoLoadBarCode%3D7290000113203%26AutoLoadMB%3D%D7%A8%D7%9E%D7%99%D7%9C%D7%95%D7%99" TargetMode="External"/><Relationship Id="rId567" Type="http://schemas.openxmlformats.org/officeDocument/2006/relationships/hyperlink" Target="http://bi.pricez.co.il/ExcelRedirect.html?Data=http%3A%2F%2Fbi.pricez.co.il%2FProductsNew.html%3FAutoLoadBarCode%3D7290000113203%26AutoLoadMB%3D%D7%A7%D7%A8%D7%A4%D7%95%D7%A8%D7%9E%D7%A8%D7%A7%D7%98%D7%91%D7%9B%D7%A9%D7%A8%D7%95%D7%99%D7%95%D7%AA%D7%9E%D7%94%D7%95%D7%93%D7%A8%D7%95%D7%AA" TargetMode="External"/><Relationship Id="rId566" Type="http://schemas.openxmlformats.org/officeDocument/2006/relationships/hyperlink" Target="http://bi.pricez.co.il/ExcelRedirect.html?Data=http%3A%2F%2Fbi.pricez.co.il%2FProductsNew.html%3FAutoLoadBarCode%3D7290000113203%26AutoLoadMB%3D%D7%A7%D7%99%D7%99.%D7%98%D7%99.%D7%99%D7%91%D7%95%D7%90%D7%95%D7%A9%D7%99%D7%95%D7%95%D7%A7" TargetMode="External"/><Relationship Id="rId561" Type="http://schemas.openxmlformats.org/officeDocument/2006/relationships/hyperlink" Target="http://bi.pricez.co.il/ExcelRedirect.html?Data=http%3A%2F%2Fbi.pricez.co.il%2FProductsNew.html%3FAutoLoadBarCode%3D7290000113203%26AutoLoadMB%3D%D7%99%D7%A9%D7%97%D7%A1%D7%93" TargetMode="External"/><Relationship Id="rId1150" Type="http://schemas.openxmlformats.org/officeDocument/2006/relationships/hyperlink" Target="http://bi.pricez.co.il/ExcelRedirect.html?Data=http%3A%2F%2Fbi.pricez.co.il%2FProductsNew.html%3FAutoLoadBarCode%3D7290002132011%26AutoLoadMB%3D%D7%A0%D7%98%D7%95%D7%97%D7%99%D7%A1%D7%9B%D7%95%D7%9F%D7%91%D7%A9%D7%9B%D7%95%D7%A0%D7%94" TargetMode="External"/><Relationship Id="rId560" Type="http://schemas.openxmlformats.org/officeDocument/2006/relationships/hyperlink" Target="http://bi.pricez.co.il/ExcelRedirect.html?Data=http%3A%2F%2Fbi.pricez.co.il%2FProductsNew.html%3FAutoLoadBarCode%3D7290000113203%26AutoLoadMB%3D%D7%99%D7%A9%D7%91%D7%A9%D7%9B%D7%95%D7%A0%D7%94" TargetMode="External"/><Relationship Id="rId1151" Type="http://schemas.openxmlformats.org/officeDocument/2006/relationships/hyperlink" Target="http://bi.pricez.co.il/ExcelRedirect.html?Data=http%3A%2F%2Fbi.pricez.co.il%2FProductsNew.html%3FAutoLoadBarCode%3D7290002132011%26AutoLoadMB%3D%D7%A7%D7%99%D7%99.%D7%98%D7%99.%D7%99%D7%91%D7%95%D7%90%D7%95%D7%A9%D7%99%D7%95%D7%95%D7%A7" TargetMode="External"/><Relationship Id="rId1152" Type="http://schemas.openxmlformats.org/officeDocument/2006/relationships/hyperlink" Target="http://bi.pricez.co.il/ExcelRedirect.html?Data=http%3A%2F%2Fbi.pricez.co.il%2FProductsNew.html%3FAutoLoadBarCode%3D7290002132011%26AutoLoadMB%3D%D7%A7%D7%A8%D7%A4%D7%95%D7%A8%D7%9E%D7%A8%D7%A7%D7%98%D7%91%D7%9B%D7%A9%D7%A8%D7%95%D7%99%D7%95%D7%AA%D7%9E%D7%94%D7%95%D7%93%D7%A8%D7%95%D7%AA" TargetMode="External"/><Relationship Id="rId1153" Type="http://schemas.openxmlformats.org/officeDocument/2006/relationships/hyperlink" Target="http://bi.pricez.co.il/ExcelRedirect.html?Data=http%3A%2F%2Fbi.pricez.co.il%2FProductsNew.html%3FAutoLoadBarCode%3D7290002132011%26AutoLoadMB%3D%D7%A8%D7%9E%D7%99%D7%9C%D7%95%D7%99" TargetMode="External"/><Relationship Id="rId565" Type="http://schemas.openxmlformats.org/officeDocument/2006/relationships/hyperlink" Target="http://bi.pricez.co.il/ExcelRedirect.html?Data=http%3A%2F%2Fbi.pricez.co.il%2FProductsNew.html%3FAutoLoadBarCode%3D7290000113203%26AutoLoadMB%3D%D7%A0%D7%98%D7%95%D7%97%D7%99%D7%A1%D7%9B%D7%95%D7%9F%D7%91%D7%A9%D7%9B%D7%95%D7%A0%D7%94" TargetMode="External"/><Relationship Id="rId1154" Type="http://schemas.openxmlformats.org/officeDocument/2006/relationships/hyperlink" Target="http://bi.pricez.co.il/ExcelRedirect.html?Data=http%3A%2F%2Fbi.pricez.co.il%2FProductsNew.html%3FAutoLoadBarCode%3D7290002132011%26AutoLoadMB%3D%D7%A9%D7%95%D7%A7%D7%94%D7%A2%D7%99%D7%A8" TargetMode="External"/><Relationship Id="rId564" Type="http://schemas.openxmlformats.org/officeDocument/2006/relationships/hyperlink" Target="http://bi.pricez.co.il/ExcelRedirect.html?Data=http%3A%2F%2Fbi.pricez.co.il%2FProductsNew.html%3FAutoLoadBarCode%3D7290000113203%26AutoLoadMB%3D%D7%A0%D7%98%D7%95%D7%97%D7%99%D7%A1%D7%9B%D7%95%D7%9F" TargetMode="External"/><Relationship Id="rId1155" Type="http://schemas.openxmlformats.org/officeDocument/2006/relationships/hyperlink" Target="http://bi.pricez.co.il/ExcelRedirect.html?Data=http%3A%2F%2Fbi.pricez.co.il%2FProductsNew.html%3FAutoLoadBarCode%3D7290002132011%26AutoLoadMB%3D%D7%A9%D7%A4%D7%A2%D7%91%D7%A8%D7%9B%D7%AA%D7%94%D7%A9%D7%9D" TargetMode="External"/><Relationship Id="rId563" Type="http://schemas.openxmlformats.org/officeDocument/2006/relationships/hyperlink" Target="http://bi.pricez.co.il/ExcelRedirect.html?Data=http%3A%2F%2Fbi.pricez.co.il%2FProductsNew.html%3FAutoLoadBarCode%3D7290000113203%26AutoLoadMB%3D%D7%9E%D7%A2%D7%99%D7%99%D7%9F2000" TargetMode="External"/><Relationship Id="rId1156" Type="http://schemas.openxmlformats.org/officeDocument/2006/relationships/hyperlink" Target="http://bi.pricez.co.il/ExcelRedirect.html?Data=http%3A%2F%2Fbi.pricez.co.il%2FProductsNew.html%3FAutoLoadBarCode%3D7290002132011%26AutoLoadMB%3D%D7%A9%D7%A4%D7%A2%D7%91%D7%A8%D7%9B%D7%AA%D7%94%D7%A9%D7%9D%D7%A7%D7%A8%D7%95%D7%91%D7%9C%D7%91%D7%99%D7%AA" TargetMode="External"/><Relationship Id="rId562" Type="http://schemas.openxmlformats.org/officeDocument/2006/relationships/hyperlink" Target="http://bi.pricez.co.il/ExcelRedirect.html?Data=http%3A%2F%2Fbi.pricez.co.il%2FProductsNew.html%3FAutoLoadBarCode%3D7290000113203%26AutoLoadMB%3D%D7%9E%D7%97%D7%A1%D7%A0%D7%99%D7%94%D7%A9%D7%95%D7%A7%D7%9E%D7%94%D7%93%D7%A8%D7%99%D7%9F" TargetMode="External"/><Relationship Id="rId1157" Type="http://schemas.openxmlformats.org/officeDocument/2006/relationships/hyperlink" Target="http://bi.pricez.co.il/ExcelRedirect.html?Data=http%3A%2F%2Fbi.pricez.co.il%2FProductsNew.html%3FAutoLoadBarCode%3D7290107951111%26AutoLoadMB%3D%D7%90%D7%95%D7%A9%D7%A8%D7%A2%D7%93" TargetMode="External"/><Relationship Id="rId1147" Type="http://schemas.openxmlformats.org/officeDocument/2006/relationships/hyperlink" Target="http://bi.pricez.co.il/ExcelRedirect.html?Data=http%3A%2F%2Fbi.pricez.co.il%2FProductsNew.html%3FAutoLoadBarCode%3D7290002132011%26AutoLoadMB%3D%D7%9E%D7%97%D7%A1%D7%A0%D7%99%D7%94%D7%A9%D7%95%D7%A7%D7%9E%D7%94%D7%93%D7%A8%D7%99%D7%9F" TargetMode="External"/><Relationship Id="rId1148" Type="http://schemas.openxmlformats.org/officeDocument/2006/relationships/hyperlink" Target="http://bi.pricez.co.il/ExcelRedirect.html?Data=http%3A%2F%2Fbi.pricez.co.il%2FProductsNew.html%3FAutoLoadBarCode%3D7290002132011%26AutoLoadMB%3D%D7%9E%D7%A2%D7%99%D7%99%D7%9F2000" TargetMode="External"/><Relationship Id="rId1149" Type="http://schemas.openxmlformats.org/officeDocument/2006/relationships/hyperlink" Target="http://bi.pricez.co.il/ExcelRedirect.html?Data=http%3A%2F%2Fbi.pricez.co.il%2FProductsNew.html%3FAutoLoadBarCode%3D7290002132011%26AutoLoadMB%3D%D7%A0%D7%98%D7%95%D7%97%D7%99%D7%A1%D7%9B%D7%95%D7%9F" TargetMode="External"/><Relationship Id="rId558" Type="http://schemas.openxmlformats.org/officeDocument/2006/relationships/hyperlink" Target="http://bi.pricez.co.il/ExcelRedirect.html?Data=http%3A%2F%2Fbi.pricez.co.il%2FProductsNew.html%3FAutoLoadBarCode%3D7290000113203%26AutoLoadMB%3D%D7%92%D7%95%D7%93%D7%9E%D7%A8%D7%A7%D7%98" TargetMode="External"/><Relationship Id="rId557" Type="http://schemas.openxmlformats.org/officeDocument/2006/relationships/hyperlink" Target="http://bi.pricez.co.il/ExcelRedirect.html?Data=http%3A%2F%2Fbi.pricez.co.il%2FProductsNew.html%3FAutoLoadBarCode%3D7290000113203%26AutoLoadMB%3D%D7%90%D7%95%D7%A9%D7%A8%D7%A2%D7%93" TargetMode="External"/><Relationship Id="rId556" Type="http://schemas.openxmlformats.org/officeDocument/2006/relationships/hyperlink" Target="http://bi.pricez.co.il/ExcelRedirect.html?Data=http%3A%2F%2Fbi.pricez.co.il%2FProductsNew.html%3FAutoLoadBarCode%3D7290000066189%26AutoLoadMB%3D%D7%A9%D7%A4%D7%A2%D7%91%D7%A8%D7%9B%D7%AA%D7%94%D7%A9%D7%9D%D7%A7%D7%A8%D7%95%D7%91%D7%9C%D7%91%D7%99%D7%AA" TargetMode="External"/><Relationship Id="rId555" Type="http://schemas.openxmlformats.org/officeDocument/2006/relationships/hyperlink" Target="http://bi.pricez.co.il/ExcelRedirect.html?Data=http%3A%2F%2Fbi.pricez.co.il%2FProductsNew.html%3FAutoLoadBarCode%3D7290000066189%26AutoLoadMB%3D%D7%A9%D7%A4%D7%A2%D7%91%D7%A8%D7%9B%D7%AA%D7%94%D7%A9%D7%9D" TargetMode="External"/><Relationship Id="rId559" Type="http://schemas.openxmlformats.org/officeDocument/2006/relationships/hyperlink" Target="http://bi.pricez.co.il/ExcelRedirect.html?Data=http%3A%2F%2Fbi.pricez.co.il%2FProductsNew.html%3FAutoLoadBarCode%3D7290000113203%26AutoLoadMB%3D%D7%96%D7%95%D7%9C%D7%95%D7%91%D7%92%D7%93%D7%95%D7%9C" TargetMode="External"/><Relationship Id="rId550" Type="http://schemas.openxmlformats.org/officeDocument/2006/relationships/hyperlink" Target="http://bi.pricez.co.il/ExcelRedirect.html?Data=http%3A%2F%2Fbi.pricez.co.il%2FProductsNew.html%3FAutoLoadBarCode%3D7290000066189%26AutoLoadMB%3D%D7%A0%D7%98%D7%95%D7%97%D7%99%D7%A1%D7%9B%D7%95%D7%9F%D7%91%D7%A9%D7%9B%D7%95%D7%A0%D7%94" TargetMode="External"/><Relationship Id="rId1140" Type="http://schemas.openxmlformats.org/officeDocument/2006/relationships/hyperlink" Target="http://bi.pricez.co.il/ExcelRedirect.html?Data=http%3A%2F%2Fbi.pricez.co.il%2FProductsNew.html%3FAutoLoadBarCode%3D856591000918%26AutoLoadMB%3D%D7%A9%D7%A4%D7%A2%D7%91%D7%A8%D7%9B%D7%AA%D7%94%D7%A9%D7%9D" TargetMode="External"/><Relationship Id="rId1141" Type="http://schemas.openxmlformats.org/officeDocument/2006/relationships/hyperlink" Target="http://bi.pricez.co.il/ExcelRedirect.html?Data=http%3A%2F%2Fbi.pricez.co.il%2FProductsNew.html%3FAutoLoadBarCode%3D856591000918%26AutoLoadMB%3D%D7%A9%D7%A4%D7%A2%D7%91%D7%A8%D7%9B%D7%AA%D7%94%D7%A9%D7%9D%D7%A7%D7%A8%D7%95%D7%91%D7%9C%D7%91%D7%99%D7%AA" TargetMode="External"/><Relationship Id="rId1142" Type="http://schemas.openxmlformats.org/officeDocument/2006/relationships/hyperlink" Target="http://bi.pricez.co.il/ExcelRedirect.html?Data=http%3A%2F%2Fbi.pricez.co.il%2FProductsNew.html%3FAutoLoadBarCode%3D7290002132011%26AutoLoadMB%3D%D7%90%D7%95%D7%A9%D7%A8%D7%A2%D7%93" TargetMode="External"/><Relationship Id="rId554" Type="http://schemas.openxmlformats.org/officeDocument/2006/relationships/hyperlink" Target="http://bi.pricez.co.il/ExcelRedirect.html?Data=http%3A%2F%2Fbi.pricez.co.il%2FProductsNew.html%3FAutoLoadBarCode%3D7290000066189%26AutoLoadMB%3D%D7%A9%D7%95%D7%A7%D7%94%D7%A2%D7%99%D7%A8" TargetMode="External"/><Relationship Id="rId1143" Type="http://schemas.openxmlformats.org/officeDocument/2006/relationships/hyperlink" Target="http://bi.pricez.co.il/ExcelRedirect.html?Data=http%3A%2F%2Fbi.pricez.co.il%2FProductsNew.html%3FAutoLoadBarCode%3D7290002132011%26AutoLoadMB%3D%D7%92%D7%95%D7%93%D7%9E%D7%A8%D7%A7%D7%98" TargetMode="External"/><Relationship Id="rId553" Type="http://schemas.openxmlformats.org/officeDocument/2006/relationships/hyperlink" Target="http://bi.pricez.co.il/ExcelRedirect.html?Data=http%3A%2F%2Fbi.pricez.co.il%2FProductsNew.html%3FAutoLoadBarCode%3D7290000066189%26AutoLoadMB%3D%D7%A8%D7%9E%D7%99%D7%9C%D7%95%D7%99" TargetMode="External"/><Relationship Id="rId1144" Type="http://schemas.openxmlformats.org/officeDocument/2006/relationships/hyperlink" Target="http://bi.pricez.co.il/ExcelRedirect.html?Data=http%3A%2F%2Fbi.pricez.co.il%2FProductsNew.html%3FAutoLoadBarCode%3D7290002132011%26AutoLoadMB%3D%D7%96%D7%95%D7%9C%D7%95%D7%91%D7%92%D7%93%D7%95%D7%9C" TargetMode="External"/><Relationship Id="rId552" Type="http://schemas.openxmlformats.org/officeDocument/2006/relationships/hyperlink" Target="http://bi.pricez.co.il/ExcelRedirect.html?Data=http%3A%2F%2Fbi.pricez.co.il%2FProductsNew.html%3FAutoLoadBarCode%3D7290000066189%26AutoLoadMB%3D%D7%A7%D7%A8%D7%A4%D7%95%D7%A8%D7%9E%D7%A8%D7%A7%D7%98%D7%91%D7%9B%D7%A9%D7%A8%D7%95%D7%99%D7%95%D7%AA%D7%9E%D7%94%D7%95%D7%93%D7%A8%D7%95%D7%AA" TargetMode="External"/><Relationship Id="rId1145" Type="http://schemas.openxmlformats.org/officeDocument/2006/relationships/hyperlink" Target="http://bi.pricez.co.il/ExcelRedirect.html?Data=http%3A%2F%2Fbi.pricez.co.il%2FProductsNew.html%3FAutoLoadBarCode%3D7290002132011%26AutoLoadMB%3D%D7%99%D7%A9%D7%91%D7%A9%D7%9B%D7%95%D7%A0%D7%94" TargetMode="External"/><Relationship Id="rId551" Type="http://schemas.openxmlformats.org/officeDocument/2006/relationships/hyperlink" Target="http://bi.pricez.co.il/ExcelRedirect.html?Data=http%3A%2F%2Fbi.pricez.co.il%2FProductsNew.html%3FAutoLoadBarCode%3D7290000066189%26AutoLoadMB%3D%D7%A7%D7%99%D7%99.%D7%98%D7%99.%D7%99%D7%91%D7%95%D7%90%D7%95%D7%A9%D7%99%D7%95%D7%95%D7%A7" TargetMode="External"/><Relationship Id="rId1146" Type="http://schemas.openxmlformats.org/officeDocument/2006/relationships/hyperlink" Target="http://bi.pricez.co.il/ExcelRedirect.html?Data=http%3A%2F%2Fbi.pricez.co.il%2FProductsNew.html%3FAutoLoadBarCode%3D7290002132011%26AutoLoadMB%3D%D7%99%D7%A9%D7%97%D7%A1%D7%93" TargetMode="External"/><Relationship Id="rId495" Type="http://schemas.openxmlformats.org/officeDocument/2006/relationships/hyperlink" Target="http://bi.pricez.co.il/ExcelRedirect.html?Data=http%3A%2F%2Fbi.pricez.co.il%2FProductsNew.html%3FAutoLoadBarCode%3D7290115201727%26AutoLoadMB%3D%D7%A9%D7%A4%D7%A2%D7%91%D7%A8%D7%9B%D7%AA%D7%94%D7%A9%D7%9D" TargetMode="External"/><Relationship Id="rId494" Type="http://schemas.openxmlformats.org/officeDocument/2006/relationships/hyperlink" Target="http://bi.pricez.co.il/ExcelRedirect.html?Data=http%3A%2F%2Fbi.pricez.co.il%2FProductsNew.html%3FAutoLoadBarCode%3D7290115201727%26AutoLoadMB%3D%D7%A9%D7%95%D7%A7%D7%94%D7%A2%D7%99%D7%A8" TargetMode="External"/><Relationship Id="rId493" Type="http://schemas.openxmlformats.org/officeDocument/2006/relationships/hyperlink" Target="http://bi.pricez.co.il/ExcelRedirect.html?Data=http%3A%2F%2Fbi.pricez.co.il%2FProductsNew.html%3FAutoLoadBarCode%3D7290115201727%26AutoLoadMB%3D%D7%A8%D7%9E%D7%99%D7%9C%D7%95%D7%99" TargetMode="External"/><Relationship Id="rId492" Type="http://schemas.openxmlformats.org/officeDocument/2006/relationships/hyperlink" Target="http://bi.pricez.co.il/ExcelRedirect.html?Data=http%3A%2F%2Fbi.pricez.co.il%2FProductsNew.html%3FAutoLoadBarCode%3D7290115201727%26AutoLoadMB%3D%D7%A7%D7%A8%D7%A4%D7%95%D7%A8%D7%9E%D7%A8%D7%A7%D7%98%D7%91%D7%9B%D7%A9%D7%A8%D7%95%D7%99%D7%95%D7%AA%D7%9E%D7%94%D7%95%D7%93%D7%A8%D7%95%D7%AA" TargetMode="External"/><Relationship Id="rId499" Type="http://schemas.openxmlformats.org/officeDocument/2006/relationships/hyperlink" Target="http://bi.pricez.co.il/ExcelRedirect.html?Data=http%3A%2F%2Fbi.pricez.co.il%2FProductsNew.html%3FAutoLoadBarCode%3D7290115201703%26AutoLoadMB%3D%D7%96%D7%95%D7%9C%D7%95%D7%91%D7%92%D7%93%D7%95%D7%9C" TargetMode="External"/><Relationship Id="rId498" Type="http://schemas.openxmlformats.org/officeDocument/2006/relationships/hyperlink" Target="http://bi.pricez.co.il/ExcelRedirect.html?Data=http%3A%2F%2Fbi.pricez.co.il%2FProductsNew.html%3FAutoLoadBarCode%3D7290115201703%26AutoLoadMB%3D%D7%92%D7%95%D7%93%D7%9E%D7%A8%D7%A7%D7%98" TargetMode="External"/><Relationship Id="rId497" Type="http://schemas.openxmlformats.org/officeDocument/2006/relationships/hyperlink" Target="http://bi.pricez.co.il/ExcelRedirect.html?Data=http%3A%2F%2Fbi.pricez.co.il%2FProductsNew.html%3FAutoLoadBarCode%3D7290115201703%26AutoLoadMB%3D%D7%90%D7%95%D7%A9%D7%A8%D7%A2%D7%93" TargetMode="External"/><Relationship Id="rId496" Type="http://schemas.openxmlformats.org/officeDocument/2006/relationships/hyperlink" Target="http://bi.pricez.co.il/ExcelRedirect.html?Data=http%3A%2F%2Fbi.pricez.co.il%2FProductsNew.html%3FAutoLoadBarCode%3D7290115201727%26AutoLoadMB%3D%D7%A9%D7%A4%D7%A2%D7%91%D7%A8%D7%9B%D7%AA%D7%94%D7%A9%D7%9D%D7%A7%D7%A8%D7%95%D7%91%D7%9C%D7%91%D7%99%D7%AA" TargetMode="External"/><Relationship Id="rId1610" Type="http://schemas.openxmlformats.org/officeDocument/2006/relationships/hyperlink" Target="http://bi.pricez.co.il/ExcelRedirect.html?Data=http%3A%2F%2Fbi.pricez.co.il%2FProductsNew.html%3FAutoLoadBarCode%3D7290008748384%26AutoLoadMB%3D%D7%99%D7%A9%D7%91%D7%A9%D7%9B%D7%95%D7%A0%D7%94" TargetMode="External"/><Relationship Id="rId1611" Type="http://schemas.openxmlformats.org/officeDocument/2006/relationships/hyperlink" Target="http://bi.pricez.co.il/ExcelRedirect.html?Data=http%3A%2F%2Fbi.pricez.co.il%2FProductsNew.html%3FAutoLoadBarCode%3D7290008748384%26AutoLoadMB%3D%D7%99%D7%A9%D7%97%D7%A1%D7%93" TargetMode="External"/><Relationship Id="rId1612" Type="http://schemas.openxmlformats.org/officeDocument/2006/relationships/hyperlink" Target="http://bi.pricez.co.il/ExcelRedirect.html?Data=http%3A%2F%2Fbi.pricez.co.il%2FProductsNew.html%3FAutoLoadBarCode%3D7290008748384%26AutoLoadMB%3D%D7%9E%D7%97%D7%A1%D7%A0%D7%99%D7%94%D7%A9%D7%95%D7%A7%D7%9E%D7%94%D7%93%D7%A8%D7%99%D7%9F" TargetMode="External"/><Relationship Id="rId1613" Type="http://schemas.openxmlformats.org/officeDocument/2006/relationships/hyperlink" Target="http://bi.pricez.co.il/ExcelRedirect.html?Data=http%3A%2F%2Fbi.pricez.co.il%2FProductsNew.html%3FAutoLoadBarCode%3D7290008748384%26AutoLoadMB%3D%D7%9E%D7%A2%D7%99%D7%99%D7%9F2000" TargetMode="External"/><Relationship Id="rId1614" Type="http://schemas.openxmlformats.org/officeDocument/2006/relationships/hyperlink" Target="http://bi.pricez.co.il/ExcelRedirect.html?Data=http%3A%2F%2Fbi.pricez.co.il%2FProductsNew.html%3FAutoLoadBarCode%3D7290008748384%26AutoLoadMB%3D%D7%A0%D7%98%D7%95%D7%97%D7%99%D7%A1%D7%9B%D7%95%D7%9F" TargetMode="External"/><Relationship Id="rId1615" Type="http://schemas.openxmlformats.org/officeDocument/2006/relationships/hyperlink" Target="http://bi.pricez.co.il/ExcelRedirect.html?Data=http%3A%2F%2Fbi.pricez.co.il%2FProductsNew.html%3FAutoLoadBarCode%3D7290008748384%26AutoLoadMB%3D%D7%A0%D7%98%D7%95%D7%97%D7%99%D7%A1%D7%9B%D7%95%D7%9F%D7%91%D7%A9%D7%9B%D7%95%D7%A0%D7%94" TargetMode="External"/><Relationship Id="rId1616" Type="http://schemas.openxmlformats.org/officeDocument/2006/relationships/hyperlink" Target="http://bi.pricez.co.il/ExcelRedirect.html?Data=http%3A%2F%2Fbi.pricez.co.il%2FProductsNew.html%3FAutoLoadBarCode%3D7290008748384%26AutoLoadMB%3D%D7%A7%D7%99%D7%99.%D7%98%D7%99.%D7%99%D7%91%D7%95%D7%90%D7%95%D7%A9%D7%99%D7%95%D7%95%D7%A7" TargetMode="External"/><Relationship Id="rId907" Type="http://schemas.openxmlformats.org/officeDocument/2006/relationships/hyperlink" Target="http://bi.pricez.co.il/ExcelRedirect.html?Data=http%3A%2F%2Fbi.pricez.co.il%2FProductsNew.html%3FAutoLoadBarCode%3D7290000311715%26AutoLoadMB%3D%D7%9E%D7%97%D7%A1%D7%A0%D7%99%D7%94%D7%A9%D7%95%D7%A7%D7%9E%D7%94%D7%93%D7%A8%D7%99%D7%9F" TargetMode="External"/><Relationship Id="rId1617" Type="http://schemas.openxmlformats.org/officeDocument/2006/relationships/hyperlink" Target="http://bi.pricez.co.il/ExcelRedirect.html?Data=http%3A%2F%2Fbi.pricez.co.il%2FProductsNew.html%3FAutoLoadBarCode%3D7290008748384%26AutoLoadMB%3D%D7%A7%D7%A8%D7%A4%D7%95%D7%A8%D7%9E%D7%A8%D7%A7%D7%98%D7%91%D7%9B%D7%A9%D7%A8%D7%95%D7%99%D7%95%D7%AA%D7%9E%D7%94%D7%95%D7%93%D7%A8%D7%95%D7%AA" TargetMode="External"/><Relationship Id="rId906" Type="http://schemas.openxmlformats.org/officeDocument/2006/relationships/hyperlink" Target="http://bi.pricez.co.il/ExcelRedirect.html?Data=http%3A%2F%2Fbi.pricez.co.il%2FProductsNew.html%3FAutoLoadBarCode%3D7290000311715%26AutoLoadMB%3D%D7%99%D7%A9%D7%97%D7%A1%D7%93" TargetMode="External"/><Relationship Id="rId1618" Type="http://schemas.openxmlformats.org/officeDocument/2006/relationships/hyperlink" Target="http://bi.pricez.co.il/ExcelRedirect.html?Data=http%3A%2F%2Fbi.pricez.co.il%2FProductsNew.html%3FAutoLoadBarCode%3D7290008748384%26AutoLoadMB%3D%D7%A8%D7%9E%D7%99%D7%9C%D7%95%D7%99" TargetMode="External"/><Relationship Id="rId905" Type="http://schemas.openxmlformats.org/officeDocument/2006/relationships/hyperlink" Target="http://bi.pricez.co.il/ExcelRedirect.html?Data=http%3A%2F%2Fbi.pricez.co.il%2FProductsNew.html%3FAutoLoadBarCode%3D7290000311715%26AutoLoadMB%3D%D7%99%D7%A9%D7%91%D7%A9%D7%9B%D7%95%D7%A0%D7%94" TargetMode="External"/><Relationship Id="rId1619" Type="http://schemas.openxmlformats.org/officeDocument/2006/relationships/hyperlink" Target="http://bi.pricez.co.il/ExcelRedirect.html?Data=http%3A%2F%2Fbi.pricez.co.il%2FProductsNew.html%3FAutoLoadBarCode%3D7290008748384%26AutoLoadMB%3D%D7%A9%D7%95%D7%A7%D7%94%D7%A2%D7%99%D7%A8" TargetMode="External"/><Relationship Id="rId904" Type="http://schemas.openxmlformats.org/officeDocument/2006/relationships/hyperlink" Target="http://bi.pricez.co.il/ExcelRedirect.html?Data=http%3A%2F%2Fbi.pricez.co.il%2FProductsNew.html%3FAutoLoadBarCode%3D7290000311715%26AutoLoadMB%3D%D7%96%D7%95%D7%9C%D7%95%D7%91%D7%92%D7%93%D7%95%D7%9C" TargetMode="External"/><Relationship Id="rId909" Type="http://schemas.openxmlformats.org/officeDocument/2006/relationships/hyperlink" Target="http://bi.pricez.co.il/ExcelRedirect.html?Data=http%3A%2F%2Fbi.pricez.co.il%2FProductsNew.html%3FAutoLoadBarCode%3D7290000311715%26AutoLoadMB%3D%D7%A0%D7%98%D7%95%D7%97%D7%99%D7%A1%D7%9B%D7%95%D7%9F" TargetMode="External"/><Relationship Id="rId908" Type="http://schemas.openxmlformats.org/officeDocument/2006/relationships/hyperlink" Target="http://bi.pricez.co.il/ExcelRedirect.html?Data=http%3A%2F%2Fbi.pricez.co.il%2FProductsNew.html%3FAutoLoadBarCode%3D7290000311715%26AutoLoadMB%3D%D7%9E%D7%A2%D7%99%D7%99%D7%9F2000" TargetMode="External"/><Relationship Id="rId903" Type="http://schemas.openxmlformats.org/officeDocument/2006/relationships/hyperlink" Target="http://bi.pricez.co.il/ExcelRedirect.html?Data=http%3A%2F%2Fbi.pricez.co.il%2FProductsNew.html%3FAutoLoadBarCode%3D7290000311715%26AutoLoadMB%3D%D7%92%D7%95%D7%93%D7%9E%D7%A8%D7%A7%D7%98" TargetMode="External"/><Relationship Id="rId902" Type="http://schemas.openxmlformats.org/officeDocument/2006/relationships/hyperlink" Target="http://bi.pricez.co.il/ExcelRedirect.html?Data=http%3A%2F%2Fbi.pricez.co.il%2FProductsNew.html%3FAutoLoadBarCode%3D7290000311715%26AutoLoadMB%3D%D7%90%D7%95%D7%A9%D7%A8%D7%A2%D7%93" TargetMode="External"/><Relationship Id="rId901" Type="http://schemas.openxmlformats.org/officeDocument/2006/relationships/hyperlink" Target="http://bi.pricez.co.il/ExcelRedirect.html?Data=http%3A%2F%2Fbi.pricez.co.il%2FProductsNew.html%3FAutoLoadBarCode%3D7290000311722%26AutoLoadMB%3D%D7%A9%D7%A4%D7%A2%D7%91%D7%A8%D7%9B%D7%AA%D7%94%D7%A9%D7%9D%D7%A7%D7%A8%D7%95%D7%91%D7%9C%D7%91%D7%99%D7%AA" TargetMode="External"/><Relationship Id="rId900" Type="http://schemas.openxmlformats.org/officeDocument/2006/relationships/hyperlink" Target="http://bi.pricez.co.il/ExcelRedirect.html?Data=http%3A%2F%2Fbi.pricez.co.il%2FProductsNew.html%3FAutoLoadBarCode%3D7290000311722%26AutoLoadMB%3D%D7%A9%D7%A4%D7%A2%D7%91%D7%A8%D7%9B%D7%AA%D7%94%D7%A9%D7%9D" TargetMode="External"/><Relationship Id="rId1600" Type="http://schemas.openxmlformats.org/officeDocument/2006/relationships/hyperlink" Target="http://bi.pricez.co.il/ExcelRedirect.html?Data=http%3A%2F%2Fbi.pricez.co.il%2FProductsNew.html%3FAutoLoadBarCode%3D7290104067198%26AutoLoadMB%3D%D7%A0%D7%98%D7%95%D7%97%D7%99%D7%A1%D7%9B%D7%95%D7%9F%D7%91%D7%A9%D7%9B%D7%95%D7%A0%D7%94" TargetMode="External"/><Relationship Id="rId1601" Type="http://schemas.openxmlformats.org/officeDocument/2006/relationships/hyperlink" Target="http://bi.pricez.co.il/ExcelRedirect.html?Data=http%3A%2F%2Fbi.pricez.co.il%2FProductsNew.html%3FAutoLoadBarCode%3D7290104067198%26AutoLoadMB%3D%D7%A7%D7%99%D7%99.%D7%98%D7%99.%D7%99%D7%91%D7%95%D7%90%D7%95%D7%A9%D7%99%D7%95%D7%95%D7%A7" TargetMode="External"/><Relationship Id="rId1602" Type="http://schemas.openxmlformats.org/officeDocument/2006/relationships/hyperlink" Target="http://bi.pricez.co.il/ExcelRedirect.html?Data=http%3A%2F%2Fbi.pricez.co.il%2FProductsNew.html%3FAutoLoadBarCode%3D7290104067198%26AutoLoadMB%3D%D7%A7%D7%A8%D7%A4%D7%95%D7%A8%D7%9E%D7%A8%D7%A7%D7%98%D7%91%D7%9B%D7%A9%D7%A8%D7%95%D7%99%D7%95%D7%AA%D7%9E%D7%94%D7%95%D7%93%D7%A8%D7%95%D7%AA" TargetMode="External"/><Relationship Id="rId1603" Type="http://schemas.openxmlformats.org/officeDocument/2006/relationships/hyperlink" Target="http://bi.pricez.co.il/ExcelRedirect.html?Data=http%3A%2F%2Fbi.pricez.co.il%2FProductsNew.html%3FAutoLoadBarCode%3D7290104067198%26AutoLoadMB%3D%D7%A8%D7%9E%D7%99%D7%9C%D7%95%D7%99" TargetMode="External"/><Relationship Id="rId1604" Type="http://schemas.openxmlformats.org/officeDocument/2006/relationships/hyperlink" Target="http://bi.pricez.co.il/ExcelRedirect.html?Data=http%3A%2F%2Fbi.pricez.co.il%2FProductsNew.html%3FAutoLoadBarCode%3D7290104067198%26AutoLoadMB%3D%D7%A9%D7%95%D7%A7%D7%94%D7%A2%D7%99%D7%A8" TargetMode="External"/><Relationship Id="rId1605" Type="http://schemas.openxmlformats.org/officeDocument/2006/relationships/hyperlink" Target="http://bi.pricez.co.il/ExcelRedirect.html?Data=http%3A%2F%2Fbi.pricez.co.il%2FProductsNew.html%3FAutoLoadBarCode%3D7290104067198%26AutoLoadMB%3D%D7%A9%D7%A4%D7%A2%D7%91%D7%A8%D7%9B%D7%AA%D7%94%D7%A9%D7%9D" TargetMode="External"/><Relationship Id="rId1606" Type="http://schemas.openxmlformats.org/officeDocument/2006/relationships/hyperlink" Target="http://bi.pricez.co.il/ExcelRedirect.html?Data=http%3A%2F%2Fbi.pricez.co.il%2FProductsNew.html%3FAutoLoadBarCode%3D7290104067198%26AutoLoadMB%3D%D7%A9%D7%A4%D7%A2%D7%91%D7%A8%D7%9B%D7%AA%D7%94%D7%A9%D7%9D%D7%A7%D7%A8%D7%95%D7%91%D7%9C%D7%91%D7%99%D7%AA" TargetMode="External"/><Relationship Id="rId1607" Type="http://schemas.openxmlformats.org/officeDocument/2006/relationships/hyperlink" Target="http://bi.pricez.co.il/ExcelRedirect.html?Data=http%3A%2F%2Fbi.pricez.co.il%2FProductsNew.html%3FAutoLoadBarCode%3D7290008748384%26AutoLoadMB%3D%D7%90%D7%95%D7%A9%D7%A8%D7%A2%D7%93" TargetMode="External"/><Relationship Id="rId1608" Type="http://schemas.openxmlformats.org/officeDocument/2006/relationships/hyperlink" Target="http://bi.pricez.co.il/ExcelRedirect.html?Data=http%3A%2F%2Fbi.pricez.co.il%2FProductsNew.html%3FAutoLoadBarCode%3D7290008748384%26AutoLoadMB%3D%D7%92%D7%95%D7%93%D7%9E%D7%A8%D7%A7%D7%98" TargetMode="External"/><Relationship Id="rId1609" Type="http://schemas.openxmlformats.org/officeDocument/2006/relationships/hyperlink" Target="http://bi.pricez.co.il/ExcelRedirect.html?Data=http%3A%2F%2Fbi.pricez.co.il%2FProductsNew.html%3FAutoLoadBarCode%3D7290008748384%26AutoLoadMB%3D%D7%96%D7%95%D7%9C%D7%95%D7%91%D7%92%D7%93%D7%95%D7%9C" TargetMode="External"/><Relationship Id="rId1631" Type="http://schemas.openxmlformats.org/officeDocument/2006/relationships/hyperlink" Target="http://bi.pricez.co.il/ExcelRedirect.html?Data=http%3A%2F%2Fbi.pricez.co.il%2FProductsNew.html%3FAutoLoadBarCode%3D7290105369147%26AutoLoadMB%3D%D7%A7%D7%99%D7%99.%D7%98%D7%99.%D7%99%D7%91%D7%95%D7%90%D7%95%D7%A9%D7%99%D7%95%D7%95%D7%A7" TargetMode="External"/><Relationship Id="rId1632" Type="http://schemas.openxmlformats.org/officeDocument/2006/relationships/hyperlink" Target="http://bi.pricez.co.il/ExcelRedirect.html?Data=http%3A%2F%2Fbi.pricez.co.il%2FProductsNew.html%3FAutoLoadBarCode%3D7290105369147%26AutoLoadMB%3D%D7%A7%D7%A8%D7%A4%D7%95%D7%A8%D7%9E%D7%A8%D7%A7%D7%98%D7%91%D7%9B%D7%A9%D7%A8%D7%95%D7%99%D7%95%D7%AA%D7%9E%D7%94%D7%95%D7%93%D7%A8%D7%95%D7%AA" TargetMode="External"/><Relationship Id="rId1633" Type="http://schemas.openxmlformats.org/officeDocument/2006/relationships/hyperlink" Target="http://bi.pricez.co.il/ExcelRedirect.html?Data=http%3A%2F%2Fbi.pricez.co.il%2FProductsNew.html%3FAutoLoadBarCode%3D7290105369147%26AutoLoadMB%3D%D7%A8%D7%9E%D7%99%D7%9C%D7%95%D7%99" TargetMode="External"/><Relationship Id="rId1634" Type="http://schemas.openxmlformats.org/officeDocument/2006/relationships/hyperlink" Target="http://bi.pricez.co.il/ExcelRedirect.html?Data=http%3A%2F%2Fbi.pricez.co.il%2FProductsNew.html%3FAutoLoadBarCode%3D7290105369147%26AutoLoadMB%3D%D7%A9%D7%95%D7%A7%D7%94%D7%A2%D7%99%D7%A8" TargetMode="External"/><Relationship Id="rId1635" Type="http://schemas.openxmlformats.org/officeDocument/2006/relationships/hyperlink" Target="http://bi.pricez.co.il/ExcelRedirect.html?Data=http%3A%2F%2Fbi.pricez.co.il%2FProductsNew.html%3FAutoLoadBarCode%3D7290105369147%26AutoLoadMB%3D%D7%A9%D7%A4%D7%A2%D7%91%D7%A8%D7%9B%D7%AA%D7%94%D7%A9%D7%9D" TargetMode="External"/><Relationship Id="rId1636" Type="http://schemas.openxmlformats.org/officeDocument/2006/relationships/hyperlink" Target="http://bi.pricez.co.il/ExcelRedirect.html?Data=http%3A%2F%2Fbi.pricez.co.il%2FProductsNew.html%3FAutoLoadBarCode%3D7290105369147%26AutoLoadMB%3D%D7%A9%D7%A4%D7%A2%D7%91%D7%A8%D7%9B%D7%AA%D7%94%D7%A9%D7%9D%D7%A7%D7%A8%D7%95%D7%91%D7%9C%D7%91%D7%99%D7%AA" TargetMode="External"/><Relationship Id="rId1637" Type="http://schemas.openxmlformats.org/officeDocument/2006/relationships/hyperlink" Target="http://bi.pricez.co.il/ExcelRedirect.html?Data=http%3A%2F%2Fbi.pricez.co.il%2FProductsNew.html%3FAutoLoadBarCode%3D7290105961525%26AutoLoadMB%3D%D7%90%D7%95%D7%A9%D7%A8%D7%A2%D7%93" TargetMode="External"/><Relationship Id="rId1638" Type="http://schemas.openxmlformats.org/officeDocument/2006/relationships/hyperlink" Target="http://bi.pricez.co.il/ExcelRedirect.html?Data=http%3A%2F%2Fbi.pricez.co.il%2FProductsNew.html%3FAutoLoadBarCode%3D7290105961525%26AutoLoadMB%3D%D7%92%D7%95%D7%93%D7%9E%D7%A8%D7%A7%D7%98" TargetMode="External"/><Relationship Id="rId929" Type="http://schemas.openxmlformats.org/officeDocument/2006/relationships/hyperlink" Target="http://bi.pricez.co.il/ExcelRedirect.html?Data=http%3A%2F%2Fbi.pricez.co.il%2FProductsNew.html%3FAutoLoadBarCode%3D7290115206333%26AutoLoadMB%3D%D7%A9%D7%95%D7%A7%D7%94%D7%A2%D7%99%D7%A8" TargetMode="External"/><Relationship Id="rId1639" Type="http://schemas.openxmlformats.org/officeDocument/2006/relationships/hyperlink" Target="http://bi.pricez.co.il/ExcelRedirect.html?Data=http%3A%2F%2Fbi.pricez.co.il%2FProductsNew.html%3FAutoLoadBarCode%3D7290105961525%26AutoLoadMB%3D%D7%96%D7%95%D7%9C%D7%95%D7%91%D7%92%D7%93%D7%95%D7%9C" TargetMode="External"/><Relationship Id="rId928" Type="http://schemas.openxmlformats.org/officeDocument/2006/relationships/hyperlink" Target="http://bi.pricez.co.il/ExcelRedirect.html?Data=http%3A%2F%2Fbi.pricez.co.il%2FProductsNew.html%3FAutoLoadBarCode%3D7290115206333%26AutoLoadMB%3D%D7%A8%D7%9E%D7%99%D7%9C%D7%95%D7%99" TargetMode="External"/><Relationship Id="rId927" Type="http://schemas.openxmlformats.org/officeDocument/2006/relationships/hyperlink" Target="http://bi.pricez.co.il/ExcelRedirect.html?Data=http%3A%2F%2Fbi.pricez.co.il%2FProductsNew.html%3FAutoLoadBarCode%3D7290115206333%26AutoLoadMB%3D%D7%A7%D7%A8%D7%A4%D7%95%D7%A8%D7%9E%D7%A8%D7%A7%D7%98%D7%91%D7%9B%D7%A9%D7%A8%D7%95%D7%99%D7%95%D7%AA%D7%9E%D7%94%D7%95%D7%93%D7%A8%D7%95%D7%AA" TargetMode="External"/><Relationship Id="rId926" Type="http://schemas.openxmlformats.org/officeDocument/2006/relationships/hyperlink" Target="http://bi.pricez.co.il/ExcelRedirect.html?Data=http%3A%2F%2Fbi.pricez.co.il%2FProductsNew.html%3FAutoLoadBarCode%3D7290115206333%26AutoLoadMB%3D%D7%A7%D7%99%D7%99.%D7%98%D7%99.%D7%99%D7%91%D7%95%D7%90%D7%95%D7%A9%D7%99%D7%95%D7%95%D7%A7" TargetMode="External"/><Relationship Id="rId921" Type="http://schemas.openxmlformats.org/officeDocument/2006/relationships/hyperlink" Target="http://bi.pricez.co.il/ExcelRedirect.html?Data=http%3A%2F%2Fbi.pricez.co.il%2FProductsNew.html%3FAutoLoadBarCode%3D7290115206333%26AutoLoadMB%3D%D7%99%D7%A9%D7%97%D7%A1%D7%93" TargetMode="External"/><Relationship Id="rId920" Type="http://schemas.openxmlformats.org/officeDocument/2006/relationships/hyperlink" Target="http://bi.pricez.co.il/ExcelRedirect.html?Data=http%3A%2F%2Fbi.pricez.co.il%2FProductsNew.html%3FAutoLoadBarCode%3D7290115206333%26AutoLoadMB%3D%D7%99%D7%A9%D7%91%D7%A9%D7%9B%D7%95%D7%A0%D7%94" TargetMode="External"/><Relationship Id="rId925" Type="http://schemas.openxmlformats.org/officeDocument/2006/relationships/hyperlink" Target="http://bi.pricez.co.il/ExcelRedirect.html?Data=http%3A%2F%2Fbi.pricez.co.il%2FProductsNew.html%3FAutoLoadBarCode%3D7290115206333%26AutoLoadMB%3D%D7%A0%D7%98%D7%95%D7%97%D7%99%D7%A1%D7%9B%D7%95%D7%9F%D7%91%D7%A9%D7%9B%D7%95%D7%A0%D7%94" TargetMode="External"/><Relationship Id="rId924" Type="http://schemas.openxmlformats.org/officeDocument/2006/relationships/hyperlink" Target="http://bi.pricez.co.il/ExcelRedirect.html?Data=http%3A%2F%2Fbi.pricez.co.il%2FProductsNew.html%3FAutoLoadBarCode%3D7290115206333%26AutoLoadMB%3D%D7%A0%D7%98%D7%95%D7%97%D7%99%D7%A1%D7%9B%D7%95%D7%9F" TargetMode="External"/><Relationship Id="rId923" Type="http://schemas.openxmlformats.org/officeDocument/2006/relationships/hyperlink" Target="http://bi.pricez.co.il/ExcelRedirect.html?Data=http%3A%2F%2Fbi.pricez.co.il%2FProductsNew.html%3FAutoLoadBarCode%3D7290115206333%26AutoLoadMB%3D%D7%9E%D7%A2%D7%99%D7%99%D7%9F2000" TargetMode="External"/><Relationship Id="rId922" Type="http://schemas.openxmlformats.org/officeDocument/2006/relationships/hyperlink" Target="http://bi.pricez.co.il/ExcelRedirect.html?Data=http%3A%2F%2Fbi.pricez.co.il%2FProductsNew.html%3FAutoLoadBarCode%3D7290115206333%26AutoLoadMB%3D%D7%9E%D7%97%D7%A1%D7%A0%D7%99%D7%94%D7%A9%D7%95%D7%A7%D7%9E%D7%94%D7%93%D7%A8%D7%99%D7%9F" TargetMode="External"/><Relationship Id="rId1630" Type="http://schemas.openxmlformats.org/officeDocument/2006/relationships/hyperlink" Target="http://bi.pricez.co.il/ExcelRedirect.html?Data=http%3A%2F%2Fbi.pricez.co.il%2FProductsNew.html%3FAutoLoadBarCode%3D7290105369147%26AutoLoadMB%3D%D7%A0%D7%98%D7%95%D7%97%D7%99%D7%A1%D7%9B%D7%95%D7%9F%D7%91%D7%A9%D7%9B%D7%95%D7%A0%D7%94" TargetMode="External"/><Relationship Id="rId1620" Type="http://schemas.openxmlformats.org/officeDocument/2006/relationships/hyperlink" Target="http://bi.pricez.co.il/ExcelRedirect.html?Data=http%3A%2F%2Fbi.pricez.co.il%2FProductsNew.html%3FAutoLoadBarCode%3D7290008748384%26AutoLoadMB%3D%D7%A9%D7%A4%D7%A2%D7%91%D7%A8%D7%9B%D7%AA%D7%94%D7%A9%D7%9D" TargetMode="External"/><Relationship Id="rId1621" Type="http://schemas.openxmlformats.org/officeDocument/2006/relationships/hyperlink" Target="http://bi.pricez.co.il/ExcelRedirect.html?Data=http%3A%2F%2Fbi.pricez.co.il%2FProductsNew.html%3FAutoLoadBarCode%3D7290008748384%26AutoLoadMB%3D%D7%A9%D7%A4%D7%A2%D7%91%D7%A8%D7%9B%D7%AA%D7%94%D7%A9%D7%9D%D7%A7%D7%A8%D7%95%D7%91%D7%9C%D7%91%D7%99%D7%AA" TargetMode="External"/><Relationship Id="rId1622" Type="http://schemas.openxmlformats.org/officeDocument/2006/relationships/hyperlink" Target="http://bi.pricez.co.il/ExcelRedirect.html?Data=http%3A%2F%2Fbi.pricez.co.il%2FProductsNew.html%3FAutoLoadBarCode%3D7290105369147%26AutoLoadMB%3D%D7%90%D7%95%D7%A9%D7%A8%D7%A2%D7%93" TargetMode="External"/><Relationship Id="rId1623" Type="http://schemas.openxmlformats.org/officeDocument/2006/relationships/hyperlink" Target="http://bi.pricez.co.il/ExcelRedirect.html?Data=http%3A%2F%2Fbi.pricez.co.il%2FProductsNew.html%3FAutoLoadBarCode%3D7290105369147%26AutoLoadMB%3D%D7%92%D7%95%D7%93%D7%9E%D7%A8%D7%A7%D7%98" TargetMode="External"/><Relationship Id="rId1624" Type="http://schemas.openxmlformats.org/officeDocument/2006/relationships/hyperlink" Target="http://bi.pricez.co.il/ExcelRedirect.html?Data=http%3A%2F%2Fbi.pricez.co.il%2FProductsNew.html%3FAutoLoadBarCode%3D7290105369147%26AutoLoadMB%3D%D7%96%D7%95%D7%9C%D7%95%D7%91%D7%92%D7%93%D7%95%D7%9C" TargetMode="External"/><Relationship Id="rId1625" Type="http://schemas.openxmlformats.org/officeDocument/2006/relationships/hyperlink" Target="http://bi.pricez.co.il/ExcelRedirect.html?Data=http%3A%2F%2Fbi.pricez.co.il%2FProductsNew.html%3FAutoLoadBarCode%3D7290105369147%26AutoLoadMB%3D%D7%99%D7%A9%D7%91%D7%A9%D7%9B%D7%95%D7%A0%D7%94" TargetMode="External"/><Relationship Id="rId1626" Type="http://schemas.openxmlformats.org/officeDocument/2006/relationships/hyperlink" Target="http://bi.pricez.co.il/ExcelRedirect.html?Data=http%3A%2F%2Fbi.pricez.co.il%2FProductsNew.html%3FAutoLoadBarCode%3D7290105369147%26AutoLoadMB%3D%D7%99%D7%A9%D7%97%D7%A1%D7%93" TargetMode="External"/><Relationship Id="rId1627" Type="http://schemas.openxmlformats.org/officeDocument/2006/relationships/hyperlink" Target="http://bi.pricez.co.il/ExcelRedirect.html?Data=http%3A%2F%2Fbi.pricez.co.il%2FProductsNew.html%3FAutoLoadBarCode%3D7290105369147%26AutoLoadMB%3D%D7%9E%D7%97%D7%A1%D7%A0%D7%99%D7%94%D7%A9%D7%95%D7%A7%D7%9E%D7%94%D7%93%D7%A8%D7%99%D7%9F" TargetMode="External"/><Relationship Id="rId918" Type="http://schemas.openxmlformats.org/officeDocument/2006/relationships/hyperlink" Target="http://bi.pricez.co.il/ExcelRedirect.html?Data=http%3A%2F%2Fbi.pricez.co.il%2FProductsNew.html%3FAutoLoadBarCode%3D7290115206333%26AutoLoadMB%3D%D7%92%D7%95%D7%93%D7%9E%D7%A8%D7%A7%D7%98" TargetMode="External"/><Relationship Id="rId1628" Type="http://schemas.openxmlformats.org/officeDocument/2006/relationships/hyperlink" Target="http://bi.pricez.co.il/ExcelRedirect.html?Data=http%3A%2F%2Fbi.pricez.co.il%2FProductsNew.html%3FAutoLoadBarCode%3D7290105369147%26AutoLoadMB%3D%D7%9E%D7%A2%D7%99%D7%99%D7%9F2000" TargetMode="External"/><Relationship Id="rId917" Type="http://schemas.openxmlformats.org/officeDocument/2006/relationships/hyperlink" Target="http://bi.pricez.co.il/ExcelRedirect.html?Data=http%3A%2F%2Fbi.pricez.co.il%2FProductsNew.html%3FAutoLoadBarCode%3D7290115206333%26AutoLoadMB%3D%D7%90%D7%95%D7%A9%D7%A8%D7%A2%D7%93" TargetMode="External"/><Relationship Id="rId1629" Type="http://schemas.openxmlformats.org/officeDocument/2006/relationships/hyperlink" Target="http://bi.pricez.co.il/ExcelRedirect.html?Data=http%3A%2F%2Fbi.pricez.co.il%2FProductsNew.html%3FAutoLoadBarCode%3D7290105369147%26AutoLoadMB%3D%D7%A0%D7%98%D7%95%D7%97%D7%99%D7%A1%D7%9B%D7%95%D7%9F" TargetMode="External"/><Relationship Id="rId916" Type="http://schemas.openxmlformats.org/officeDocument/2006/relationships/hyperlink" Target="http://bi.pricez.co.il/ExcelRedirect.html?Data=http%3A%2F%2Fbi.pricez.co.il%2FProductsNew.html%3FAutoLoadBarCode%3D7290000311715%26AutoLoadMB%3D%D7%A9%D7%A4%D7%A2%D7%91%D7%A8%D7%9B%D7%AA%D7%94%D7%A9%D7%9D%D7%A7%D7%A8%D7%95%D7%91%D7%9C%D7%91%D7%99%D7%AA" TargetMode="External"/><Relationship Id="rId915" Type="http://schemas.openxmlformats.org/officeDocument/2006/relationships/hyperlink" Target="http://bi.pricez.co.il/ExcelRedirect.html?Data=http%3A%2F%2Fbi.pricez.co.il%2FProductsNew.html%3FAutoLoadBarCode%3D7290000311715%26AutoLoadMB%3D%D7%A9%D7%A4%D7%A2%D7%91%D7%A8%D7%9B%D7%AA%D7%94%D7%A9%D7%9D" TargetMode="External"/><Relationship Id="rId919" Type="http://schemas.openxmlformats.org/officeDocument/2006/relationships/hyperlink" Target="http://bi.pricez.co.il/ExcelRedirect.html?Data=http%3A%2F%2Fbi.pricez.co.il%2FProductsNew.html%3FAutoLoadBarCode%3D7290115206333%26AutoLoadMB%3D%D7%96%D7%95%D7%9C%D7%95%D7%91%D7%92%D7%93%D7%95%D7%9C" TargetMode="External"/><Relationship Id="rId910" Type="http://schemas.openxmlformats.org/officeDocument/2006/relationships/hyperlink" Target="http://bi.pricez.co.il/ExcelRedirect.html?Data=http%3A%2F%2Fbi.pricez.co.il%2FProductsNew.html%3FAutoLoadBarCode%3D7290000311715%26AutoLoadMB%3D%D7%A0%D7%98%D7%95%D7%97%D7%99%D7%A1%D7%9B%D7%95%D7%9F%D7%91%D7%A9%D7%9B%D7%95%D7%A0%D7%94" TargetMode="External"/><Relationship Id="rId914" Type="http://schemas.openxmlformats.org/officeDocument/2006/relationships/hyperlink" Target="http://bi.pricez.co.il/ExcelRedirect.html?Data=http%3A%2F%2Fbi.pricez.co.il%2FProductsNew.html%3FAutoLoadBarCode%3D7290000311715%26AutoLoadMB%3D%D7%A9%D7%95%D7%A7%D7%94%D7%A2%D7%99%D7%A8" TargetMode="External"/><Relationship Id="rId913" Type="http://schemas.openxmlformats.org/officeDocument/2006/relationships/hyperlink" Target="http://bi.pricez.co.il/ExcelRedirect.html?Data=http%3A%2F%2Fbi.pricez.co.il%2FProductsNew.html%3FAutoLoadBarCode%3D7290000311715%26AutoLoadMB%3D%D7%A8%D7%9E%D7%99%D7%9C%D7%95%D7%99" TargetMode="External"/><Relationship Id="rId912" Type="http://schemas.openxmlformats.org/officeDocument/2006/relationships/hyperlink" Target="http://bi.pricez.co.il/ExcelRedirect.html?Data=http%3A%2F%2Fbi.pricez.co.il%2FProductsNew.html%3FAutoLoadBarCode%3D7290000311715%26AutoLoadMB%3D%D7%A7%D7%A8%D7%A4%D7%95%D7%A8%D7%9E%D7%A8%D7%A7%D7%98%D7%91%D7%9B%D7%A9%D7%A8%D7%95%D7%99%D7%95%D7%AA%D7%9E%D7%94%D7%95%D7%93%D7%A8%D7%95%D7%AA" TargetMode="External"/><Relationship Id="rId911" Type="http://schemas.openxmlformats.org/officeDocument/2006/relationships/hyperlink" Target="http://bi.pricez.co.il/ExcelRedirect.html?Data=http%3A%2F%2Fbi.pricez.co.il%2FProductsNew.html%3FAutoLoadBarCode%3D7290000311715%26AutoLoadMB%3D%D7%A7%D7%99%D7%99.%D7%98%D7%99.%D7%99%D7%91%D7%95%D7%90%D7%95%D7%A9%D7%99%D7%95%D7%95%D7%A7" TargetMode="External"/><Relationship Id="rId1213" Type="http://schemas.openxmlformats.org/officeDocument/2006/relationships/hyperlink" Target="http://bi.pricez.co.il/ExcelRedirect.html?Data=http%3A%2F%2Fbi.pricez.co.il%2FProductsNew.html%3FAutoLoadBarCode%3D7290000311180%26AutoLoadMB%3D%D7%A8%D7%9E%D7%99%D7%9C%D7%95%D7%99" TargetMode="External"/><Relationship Id="rId1697" Type="http://schemas.openxmlformats.org/officeDocument/2006/relationships/hyperlink" Target="http://bi.pricez.co.il/ExcelRedirect.html?Data=http%3A%2F%2Fbi.pricez.co.il%2FProductsNew.html%3FAutoLoadBarCode%3D7290119383085%26AutoLoadMB%3D%D7%90%D7%95%D7%A9%D7%A8%D7%A2%D7%93" TargetMode="External"/><Relationship Id="rId1214" Type="http://schemas.openxmlformats.org/officeDocument/2006/relationships/hyperlink" Target="http://bi.pricez.co.il/ExcelRedirect.html?Data=http%3A%2F%2Fbi.pricez.co.il%2FProductsNew.html%3FAutoLoadBarCode%3D7290000311180%26AutoLoadMB%3D%D7%A9%D7%95%D7%A7%D7%94%D7%A2%D7%99%D7%A8" TargetMode="External"/><Relationship Id="rId1698" Type="http://schemas.openxmlformats.org/officeDocument/2006/relationships/hyperlink" Target="http://bi.pricez.co.il/ExcelRedirect.html?Data=http%3A%2F%2Fbi.pricez.co.il%2FProductsNew.html%3FAutoLoadBarCode%3D7290119383085%26AutoLoadMB%3D%D7%92%D7%95%D7%93%D7%9E%D7%A8%D7%A7%D7%98" TargetMode="External"/><Relationship Id="rId1215" Type="http://schemas.openxmlformats.org/officeDocument/2006/relationships/hyperlink" Target="http://bi.pricez.co.il/ExcelRedirect.html?Data=http%3A%2F%2Fbi.pricez.co.il%2FProductsNew.html%3FAutoLoadBarCode%3D7290000311180%26AutoLoadMB%3D%D7%A9%D7%A4%D7%A2%D7%91%D7%A8%D7%9B%D7%AA%D7%94%D7%A9%D7%9D" TargetMode="External"/><Relationship Id="rId1699" Type="http://schemas.openxmlformats.org/officeDocument/2006/relationships/hyperlink" Target="http://bi.pricez.co.il/ExcelRedirect.html?Data=http%3A%2F%2Fbi.pricez.co.il%2FProductsNew.html%3FAutoLoadBarCode%3D7290119383085%26AutoLoadMB%3D%D7%96%D7%95%D7%9C%D7%95%D7%91%D7%92%D7%93%D7%95%D7%9C" TargetMode="External"/><Relationship Id="rId1216" Type="http://schemas.openxmlformats.org/officeDocument/2006/relationships/hyperlink" Target="http://bi.pricez.co.il/ExcelRedirect.html?Data=http%3A%2F%2Fbi.pricez.co.il%2FProductsNew.html%3FAutoLoadBarCode%3D7290000311180%26AutoLoadMB%3D%D7%A9%D7%A4%D7%A2%D7%91%D7%A8%D7%9B%D7%AA%D7%94%D7%A9%D7%9D%D7%A7%D7%A8%D7%95%D7%91%D7%9C%D7%91%D7%99%D7%AA" TargetMode="External"/><Relationship Id="rId1217" Type="http://schemas.openxmlformats.org/officeDocument/2006/relationships/hyperlink" Target="http://bi.pricez.co.il/ExcelRedirect.html?Data=http%3A%2F%2Fbi.pricez.co.il%2FProductsNew.html%3FAutoLoadBarCode%3D7290000311425%26AutoLoadMB%3D%D7%90%D7%95%D7%A9%D7%A8%D7%A2%D7%93" TargetMode="External"/><Relationship Id="rId1218" Type="http://schemas.openxmlformats.org/officeDocument/2006/relationships/hyperlink" Target="http://bi.pricez.co.il/ExcelRedirect.html?Data=http%3A%2F%2Fbi.pricez.co.il%2FProductsNew.html%3FAutoLoadBarCode%3D7290000311425%26AutoLoadMB%3D%D7%92%D7%95%D7%93%D7%9E%D7%A8%D7%A7%D7%98" TargetMode="External"/><Relationship Id="rId1219" Type="http://schemas.openxmlformats.org/officeDocument/2006/relationships/hyperlink" Target="http://bi.pricez.co.il/ExcelRedirect.html?Data=http%3A%2F%2Fbi.pricez.co.il%2FProductsNew.html%3FAutoLoadBarCode%3D7290000311425%26AutoLoadMB%3D%D7%96%D7%95%D7%9C%D7%95%D7%91%D7%92%D7%93%D7%95%D7%9C" TargetMode="External"/><Relationship Id="rId866" Type="http://schemas.openxmlformats.org/officeDocument/2006/relationships/hyperlink" Target="http://bi.pricez.co.il/ExcelRedirect.html?Data=http%3A%2F%2Fbi.pricez.co.il%2FProductsNew.html%3FAutoLoadBarCode%3D7290000311128%26AutoLoadMB%3D%D7%A7%D7%99%D7%99.%D7%98%D7%99.%D7%99%D7%91%D7%95%D7%90%D7%95%D7%A9%D7%99%D7%95%D7%95%D7%A7" TargetMode="External"/><Relationship Id="rId865" Type="http://schemas.openxmlformats.org/officeDocument/2006/relationships/hyperlink" Target="http://bi.pricez.co.il/ExcelRedirect.html?Data=http%3A%2F%2Fbi.pricez.co.il%2FProductsNew.html%3FAutoLoadBarCode%3D7290000311128%26AutoLoadMB%3D%D7%A0%D7%98%D7%95%D7%97%D7%99%D7%A1%D7%9B%D7%95%D7%9F%D7%91%D7%A9%D7%9B%D7%95%D7%A0%D7%94" TargetMode="External"/><Relationship Id="rId864" Type="http://schemas.openxmlformats.org/officeDocument/2006/relationships/hyperlink" Target="http://bi.pricez.co.il/ExcelRedirect.html?Data=http%3A%2F%2Fbi.pricez.co.il%2FProductsNew.html%3FAutoLoadBarCode%3D7290000311128%26AutoLoadMB%3D%D7%A0%D7%98%D7%95%D7%97%D7%99%D7%A1%D7%9B%D7%95%D7%9F" TargetMode="External"/><Relationship Id="rId863" Type="http://schemas.openxmlformats.org/officeDocument/2006/relationships/hyperlink" Target="http://bi.pricez.co.il/ExcelRedirect.html?Data=http%3A%2F%2Fbi.pricez.co.il%2FProductsNew.html%3FAutoLoadBarCode%3D7290000311128%26AutoLoadMB%3D%D7%9E%D7%A2%D7%99%D7%99%D7%9F2000" TargetMode="External"/><Relationship Id="rId869" Type="http://schemas.openxmlformats.org/officeDocument/2006/relationships/hyperlink" Target="http://bi.pricez.co.il/ExcelRedirect.html?Data=http%3A%2F%2Fbi.pricez.co.il%2FProductsNew.html%3FAutoLoadBarCode%3D7290000311128%26AutoLoadMB%3D%D7%A9%D7%95%D7%A7%D7%94%D7%A2%D7%99%D7%A8" TargetMode="External"/><Relationship Id="rId868" Type="http://schemas.openxmlformats.org/officeDocument/2006/relationships/hyperlink" Target="http://bi.pricez.co.il/ExcelRedirect.html?Data=http%3A%2F%2Fbi.pricez.co.il%2FProductsNew.html%3FAutoLoadBarCode%3D7290000311128%26AutoLoadMB%3D%D7%A8%D7%9E%D7%99%D7%9C%D7%95%D7%99" TargetMode="External"/><Relationship Id="rId867" Type="http://schemas.openxmlformats.org/officeDocument/2006/relationships/hyperlink" Target="http://bi.pricez.co.il/ExcelRedirect.html?Data=http%3A%2F%2Fbi.pricez.co.il%2FProductsNew.html%3FAutoLoadBarCode%3D7290000311128%26AutoLoadMB%3D%D7%A7%D7%A8%D7%A4%D7%95%D7%A8%D7%9E%D7%A8%D7%A7%D7%98%D7%91%D7%9B%D7%A9%D7%A8%D7%95%D7%99%D7%95%D7%AA%D7%9E%D7%94%D7%95%D7%93%D7%A8%D7%95%D7%AA" TargetMode="External"/><Relationship Id="rId1690" Type="http://schemas.openxmlformats.org/officeDocument/2006/relationships/hyperlink" Target="http://bi.pricez.co.il/ExcelRedirect.html?Data=http%3A%2F%2Fbi.pricez.co.il%2FProductsNew.html%3FAutoLoadBarCode%3D7290000170077%26AutoLoadMB%3D%D7%A0%D7%98%D7%95%D7%97%D7%99%D7%A1%D7%9B%D7%95%D7%9F%D7%91%D7%A9%D7%9B%D7%95%D7%A0%D7%94" TargetMode="External"/><Relationship Id="rId1691" Type="http://schemas.openxmlformats.org/officeDocument/2006/relationships/hyperlink" Target="http://bi.pricez.co.il/ExcelRedirect.html?Data=http%3A%2F%2Fbi.pricez.co.il%2FProductsNew.html%3FAutoLoadBarCode%3D7290000170077%26AutoLoadMB%3D%D7%A7%D7%99%D7%99.%D7%98%D7%99.%D7%99%D7%91%D7%95%D7%90%D7%95%D7%A9%D7%99%D7%95%D7%95%D7%A7" TargetMode="External"/><Relationship Id="rId1692" Type="http://schemas.openxmlformats.org/officeDocument/2006/relationships/hyperlink" Target="http://bi.pricez.co.il/ExcelRedirect.html?Data=http%3A%2F%2Fbi.pricez.co.il%2FProductsNew.html%3FAutoLoadBarCode%3D7290000170077%26AutoLoadMB%3D%D7%A7%D7%A8%D7%A4%D7%95%D7%A8%D7%9E%D7%A8%D7%A7%D7%98%D7%91%D7%9B%D7%A9%D7%A8%D7%95%D7%99%D7%95%D7%AA%D7%9E%D7%94%D7%95%D7%93%D7%A8%D7%95%D7%AA" TargetMode="External"/><Relationship Id="rId862" Type="http://schemas.openxmlformats.org/officeDocument/2006/relationships/hyperlink" Target="http://bi.pricez.co.il/ExcelRedirect.html?Data=http%3A%2F%2Fbi.pricez.co.il%2FProductsNew.html%3FAutoLoadBarCode%3D7290000311128%26AutoLoadMB%3D%D7%9E%D7%97%D7%A1%D7%A0%D7%99%D7%94%D7%A9%D7%95%D7%A7%D7%9E%D7%94%D7%93%D7%A8%D7%99%D7%9F" TargetMode="External"/><Relationship Id="rId1693" Type="http://schemas.openxmlformats.org/officeDocument/2006/relationships/hyperlink" Target="http://bi.pricez.co.il/ExcelRedirect.html?Data=http%3A%2F%2Fbi.pricez.co.il%2FProductsNew.html%3FAutoLoadBarCode%3D7290000170077%26AutoLoadMB%3D%D7%A8%D7%9E%D7%99%D7%9C%D7%95%D7%99" TargetMode="External"/><Relationship Id="rId861" Type="http://schemas.openxmlformats.org/officeDocument/2006/relationships/hyperlink" Target="http://bi.pricez.co.il/ExcelRedirect.html?Data=http%3A%2F%2Fbi.pricez.co.il%2FProductsNew.html%3FAutoLoadBarCode%3D7290000311128%26AutoLoadMB%3D%D7%99%D7%A9%D7%97%D7%A1%D7%93" TargetMode="External"/><Relationship Id="rId1210" Type="http://schemas.openxmlformats.org/officeDocument/2006/relationships/hyperlink" Target="http://bi.pricez.co.il/ExcelRedirect.html?Data=http%3A%2F%2Fbi.pricez.co.il%2FProductsNew.html%3FAutoLoadBarCode%3D7290000311180%26AutoLoadMB%3D%D7%A0%D7%98%D7%95%D7%97%D7%99%D7%A1%D7%9B%D7%95%D7%9F%D7%91%D7%A9%D7%9B%D7%95%D7%A0%D7%94" TargetMode="External"/><Relationship Id="rId1694" Type="http://schemas.openxmlformats.org/officeDocument/2006/relationships/hyperlink" Target="http://bi.pricez.co.il/ExcelRedirect.html?Data=http%3A%2F%2Fbi.pricez.co.il%2FProductsNew.html%3FAutoLoadBarCode%3D7290000170077%26AutoLoadMB%3D%D7%A9%D7%95%D7%A7%D7%94%D7%A2%D7%99%D7%A8" TargetMode="External"/><Relationship Id="rId860" Type="http://schemas.openxmlformats.org/officeDocument/2006/relationships/hyperlink" Target="http://bi.pricez.co.il/ExcelRedirect.html?Data=http%3A%2F%2Fbi.pricez.co.il%2FProductsNew.html%3FAutoLoadBarCode%3D7290000311128%26AutoLoadMB%3D%D7%99%D7%A9%D7%91%D7%A9%D7%9B%D7%95%D7%A0%D7%94" TargetMode="External"/><Relationship Id="rId1211" Type="http://schemas.openxmlformats.org/officeDocument/2006/relationships/hyperlink" Target="http://bi.pricez.co.il/ExcelRedirect.html?Data=http%3A%2F%2Fbi.pricez.co.il%2FProductsNew.html%3FAutoLoadBarCode%3D7290000311180%26AutoLoadMB%3D%D7%A7%D7%99%D7%99.%D7%98%D7%99.%D7%99%D7%91%D7%95%D7%90%D7%95%D7%A9%D7%99%D7%95%D7%95%D7%A7" TargetMode="External"/><Relationship Id="rId1695" Type="http://schemas.openxmlformats.org/officeDocument/2006/relationships/hyperlink" Target="http://bi.pricez.co.il/ExcelRedirect.html?Data=http%3A%2F%2Fbi.pricez.co.il%2FProductsNew.html%3FAutoLoadBarCode%3D7290000170077%26AutoLoadMB%3D%D7%A9%D7%A4%D7%A2%D7%91%D7%A8%D7%9B%D7%AA%D7%94%D7%A9%D7%9D" TargetMode="External"/><Relationship Id="rId1212" Type="http://schemas.openxmlformats.org/officeDocument/2006/relationships/hyperlink" Target="http://bi.pricez.co.il/ExcelRedirect.html?Data=http%3A%2F%2Fbi.pricez.co.il%2FProductsNew.html%3FAutoLoadBarCode%3D7290000311180%26AutoLoadMB%3D%D7%A7%D7%A8%D7%A4%D7%95%D7%A8%D7%9E%D7%A8%D7%A7%D7%98%D7%91%D7%9B%D7%A9%D7%A8%D7%95%D7%99%D7%95%D7%AA%D7%9E%D7%94%D7%95%D7%93%D7%A8%D7%95%D7%AA" TargetMode="External"/><Relationship Id="rId1696" Type="http://schemas.openxmlformats.org/officeDocument/2006/relationships/hyperlink" Target="http://bi.pricez.co.il/ExcelRedirect.html?Data=http%3A%2F%2Fbi.pricez.co.il%2FProductsNew.html%3FAutoLoadBarCode%3D7290000170077%26AutoLoadMB%3D%D7%A9%D7%A4%D7%A2%D7%91%D7%A8%D7%9B%D7%AA%D7%94%D7%A9%D7%9D%D7%A7%D7%A8%D7%95%D7%91%D7%9C%D7%91%D7%99%D7%AA" TargetMode="External"/><Relationship Id="rId1202" Type="http://schemas.openxmlformats.org/officeDocument/2006/relationships/hyperlink" Target="http://bi.pricez.co.il/ExcelRedirect.html?Data=http%3A%2F%2Fbi.pricez.co.il%2FProductsNew.html%3FAutoLoadBarCode%3D7290000311180%26AutoLoadMB%3D%D7%90%D7%95%D7%A9%D7%A8%D7%A2%D7%93" TargetMode="External"/><Relationship Id="rId1686" Type="http://schemas.openxmlformats.org/officeDocument/2006/relationships/hyperlink" Target="http://bi.pricez.co.il/ExcelRedirect.html?Data=http%3A%2F%2Fbi.pricez.co.il%2FProductsNew.html%3FAutoLoadBarCode%3D7290000170077%26AutoLoadMB%3D%D7%99%D7%A9%D7%97%D7%A1%D7%93" TargetMode="External"/><Relationship Id="rId1203" Type="http://schemas.openxmlformats.org/officeDocument/2006/relationships/hyperlink" Target="http://bi.pricez.co.il/ExcelRedirect.html?Data=http%3A%2F%2Fbi.pricez.co.il%2FProductsNew.html%3FAutoLoadBarCode%3D7290000311180%26AutoLoadMB%3D%D7%92%D7%95%D7%93%D7%9E%D7%A8%D7%A7%D7%98" TargetMode="External"/><Relationship Id="rId1687" Type="http://schemas.openxmlformats.org/officeDocument/2006/relationships/hyperlink" Target="http://bi.pricez.co.il/ExcelRedirect.html?Data=http%3A%2F%2Fbi.pricez.co.il%2FProductsNew.html%3FAutoLoadBarCode%3D7290000170077%26AutoLoadMB%3D%D7%9E%D7%97%D7%A1%D7%A0%D7%99%D7%94%D7%A9%D7%95%D7%A7%D7%9E%D7%94%D7%93%D7%A8%D7%99%D7%9F" TargetMode="External"/><Relationship Id="rId1204" Type="http://schemas.openxmlformats.org/officeDocument/2006/relationships/hyperlink" Target="http://bi.pricez.co.il/ExcelRedirect.html?Data=http%3A%2F%2Fbi.pricez.co.il%2FProductsNew.html%3FAutoLoadBarCode%3D7290000311180%26AutoLoadMB%3D%D7%96%D7%95%D7%9C%D7%95%D7%91%D7%92%D7%93%D7%95%D7%9C" TargetMode="External"/><Relationship Id="rId1688" Type="http://schemas.openxmlformats.org/officeDocument/2006/relationships/hyperlink" Target="http://bi.pricez.co.il/ExcelRedirect.html?Data=http%3A%2F%2Fbi.pricez.co.il%2FProductsNew.html%3FAutoLoadBarCode%3D7290000170077%26AutoLoadMB%3D%D7%9E%D7%A2%D7%99%D7%99%D7%9F2000" TargetMode="External"/><Relationship Id="rId1205" Type="http://schemas.openxmlformats.org/officeDocument/2006/relationships/hyperlink" Target="http://bi.pricez.co.il/ExcelRedirect.html?Data=http%3A%2F%2Fbi.pricez.co.il%2FProductsNew.html%3FAutoLoadBarCode%3D7290000311180%26AutoLoadMB%3D%D7%99%D7%A9%D7%91%D7%A9%D7%9B%D7%95%D7%A0%D7%94" TargetMode="External"/><Relationship Id="rId1689" Type="http://schemas.openxmlformats.org/officeDocument/2006/relationships/hyperlink" Target="http://bi.pricez.co.il/ExcelRedirect.html?Data=http%3A%2F%2Fbi.pricez.co.il%2FProductsNew.html%3FAutoLoadBarCode%3D7290000170077%26AutoLoadMB%3D%D7%A0%D7%98%D7%95%D7%97%D7%99%D7%A1%D7%9B%D7%95%D7%9F" TargetMode="External"/><Relationship Id="rId1206" Type="http://schemas.openxmlformats.org/officeDocument/2006/relationships/hyperlink" Target="http://bi.pricez.co.il/ExcelRedirect.html?Data=http%3A%2F%2Fbi.pricez.co.il%2FProductsNew.html%3FAutoLoadBarCode%3D7290000311180%26AutoLoadMB%3D%D7%99%D7%A9%D7%97%D7%A1%D7%93" TargetMode="External"/><Relationship Id="rId1207" Type="http://schemas.openxmlformats.org/officeDocument/2006/relationships/hyperlink" Target="http://bi.pricez.co.il/ExcelRedirect.html?Data=http%3A%2F%2Fbi.pricez.co.il%2FProductsNew.html%3FAutoLoadBarCode%3D7290000311180%26AutoLoadMB%3D%D7%9E%D7%97%D7%A1%D7%A0%D7%99%D7%94%D7%A9%D7%95%D7%A7%D7%9E%D7%94%D7%93%D7%A8%D7%99%D7%9F" TargetMode="External"/><Relationship Id="rId1208" Type="http://schemas.openxmlformats.org/officeDocument/2006/relationships/hyperlink" Target="http://bi.pricez.co.il/ExcelRedirect.html?Data=http%3A%2F%2Fbi.pricez.co.il%2FProductsNew.html%3FAutoLoadBarCode%3D7290000311180%26AutoLoadMB%3D%D7%9E%D7%A2%D7%99%D7%99%D7%9F2000" TargetMode="External"/><Relationship Id="rId1209" Type="http://schemas.openxmlformats.org/officeDocument/2006/relationships/hyperlink" Target="http://bi.pricez.co.il/ExcelRedirect.html?Data=http%3A%2F%2Fbi.pricez.co.il%2FProductsNew.html%3FAutoLoadBarCode%3D7290000311180%26AutoLoadMB%3D%D7%A0%D7%98%D7%95%D7%97%D7%99%D7%A1%D7%9B%D7%95%D7%9F" TargetMode="External"/><Relationship Id="rId855" Type="http://schemas.openxmlformats.org/officeDocument/2006/relationships/hyperlink" Target="http://bi.pricez.co.il/ExcelRedirect.html?Data=http%3A%2F%2Fbi.pricez.co.il%2FProductsNew.html%3FAutoLoadBarCode%3D7290112343499%26AutoLoadMB%3D%D7%A9%D7%A4%D7%A2%D7%91%D7%A8%D7%9B%D7%AA%D7%94%D7%A9%D7%9D" TargetMode="External"/><Relationship Id="rId854" Type="http://schemas.openxmlformats.org/officeDocument/2006/relationships/hyperlink" Target="http://bi.pricez.co.il/ExcelRedirect.html?Data=http%3A%2F%2Fbi.pricez.co.il%2FProductsNew.html%3FAutoLoadBarCode%3D7290112343499%26AutoLoadMB%3D%D7%A9%D7%95%D7%A7%D7%94%D7%A2%D7%99%D7%A8" TargetMode="External"/><Relationship Id="rId853" Type="http://schemas.openxmlformats.org/officeDocument/2006/relationships/hyperlink" Target="http://bi.pricez.co.il/ExcelRedirect.html?Data=http%3A%2F%2Fbi.pricez.co.il%2FProductsNew.html%3FAutoLoadBarCode%3D7290112343499%26AutoLoadMB%3D%D7%A8%D7%9E%D7%99%D7%9C%D7%95%D7%99" TargetMode="External"/><Relationship Id="rId852" Type="http://schemas.openxmlformats.org/officeDocument/2006/relationships/hyperlink" Target="http://bi.pricez.co.il/ExcelRedirect.html?Data=http%3A%2F%2Fbi.pricez.co.il%2FProductsNew.html%3FAutoLoadBarCode%3D7290112343499%26AutoLoadMB%3D%D7%A7%D7%A8%D7%A4%D7%95%D7%A8%D7%9E%D7%A8%D7%A7%D7%98%D7%91%D7%9B%D7%A9%D7%A8%D7%95%D7%99%D7%95%D7%AA%D7%9E%D7%94%D7%95%D7%93%D7%A8%D7%95%D7%AA" TargetMode="External"/><Relationship Id="rId859" Type="http://schemas.openxmlformats.org/officeDocument/2006/relationships/hyperlink" Target="http://bi.pricez.co.il/ExcelRedirect.html?Data=http%3A%2F%2Fbi.pricez.co.il%2FProductsNew.html%3FAutoLoadBarCode%3D7290000311128%26AutoLoadMB%3D%D7%96%D7%95%D7%9C%D7%95%D7%91%D7%92%D7%93%D7%95%D7%9C" TargetMode="External"/><Relationship Id="rId858" Type="http://schemas.openxmlformats.org/officeDocument/2006/relationships/hyperlink" Target="http://bi.pricez.co.il/ExcelRedirect.html?Data=http%3A%2F%2Fbi.pricez.co.il%2FProductsNew.html%3FAutoLoadBarCode%3D7290000311128%26AutoLoadMB%3D%D7%92%D7%95%D7%93%D7%9E%D7%A8%D7%A7%D7%98" TargetMode="External"/><Relationship Id="rId857" Type="http://schemas.openxmlformats.org/officeDocument/2006/relationships/hyperlink" Target="http://bi.pricez.co.il/ExcelRedirect.html?Data=http%3A%2F%2Fbi.pricez.co.il%2FProductsNew.html%3FAutoLoadBarCode%3D7290000311128%26AutoLoadMB%3D%D7%90%D7%95%D7%A9%D7%A8%D7%A2%D7%93" TargetMode="External"/><Relationship Id="rId856" Type="http://schemas.openxmlformats.org/officeDocument/2006/relationships/hyperlink" Target="http://bi.pricez.co.il/ExcelRedirect.html?Data=http%3A%2F%2Fbi.pricez.co.il%2FProductsNew.html%3FAutoLoadBarCode%3D7290112343499%26AutoLoadMB%3D%D7%A9%D7%A4%D7%A2%D7%91%D7%A8%D7%9B%D7%AA%D7%94%D7%A9%D7%9D%D7%A7%D7%A8%D7%95%D7%91%D7%9C%D7%91%D7%99%D7%AA" TargetMode="External"/><Relationship Id="rId1680" Type="http://schemas.openxmlformats.org/officeDocument/2006/relationships/hyperlink" Target="http://bi.pricez.co.il/ExcelRedirect.html?Data=http%3A%2F%2Fbi.pricez.co.il%2FProductsNew.html%3FAutoLoadBarCode%3D7290116537016%26AutoLoadMB%3D%D7%A9%D7%A4%D7%A2%D7%91%D7%A8%D7%9B%D7%AA%D7%94%D7%A9%D7%9D" TargetMode="External"/><Relationship Id="rId1681" Type="http://schemas.openxmlformats.org/officeDocument/2006/relationships/hyperlink" Target="http://bi.pricez.co.il/ExcelRedirect.html?Data=http%3A%2F%2Fbi.pricez.co.il%2FProductsNew.html%3FAutoLoadBarCode%3D7290116537016%26AutoLoadMB%3D%D7%A9%D7%A4%D7%A2%D7%91%D7%A8%D7%9B%D7%AA%D7%94%D7%A9%D7%9D%D7%A7%D7%A8%D7%95%D7%91%D7%9C%D7%91%D7%99%D7%AA" TargetMode="External"/><Relationship Id="rId851" Type="http://schemas.openxmlformats.org/officeDocument/2006/relationships/hyperlink" Target="http://bi.pricez.co.il/ExcelRedirect.html?Data=http%3A%2F%2Fbi.pricez.co.il%2FProductsNew.html%3FAutoLoadBarCode%3D7290112343499%26AutoLoadMB%3D%D7%A7%D7%99%D7%99.%D7%98%D7%99.%D7%99%D7%91%D7%95%D7%90%D7%95%D7%A9%D7%99%D7%95%D7%95%D7%A7" TargetMode="External"/><Relationship Id="rId1682" Type="http://schemas.openxmlformats.org/officeDocument/2006/relationships/hyperlink" Target="http://bi.pricez.co.il/ExcelRedirect.html?Data=http%3A%2F%2Fbi.pricez.co.il%2FProductsNew.html%3FAutoLoadBarCode%3D7290000170077%26AutoLoadMB%3D%D7%90%D7%95%D7%A9%D7%A8%D7%A2%D7%93" TargetMode="External"/><Relationship Id="rId850" Type="http://schemas.openxmlformats.org/officeDocument/2006/relationships/hyperlink" Target="http://bi.pricez.co.il/ExcelRedirect.html?Data=http%3A%2F%2Fbi.pricez.co.il%2FProductsNew.html%3FAutoLoadBarCode%3D7290112343499%26AutoLoadMB%3D%D7%A0%D7%98%D7%95%D7%97%D7%99%D7%A1%D7%9B%D7%95%D7%9F%D7%91%D7%A9%D7%9B%D7%95%D7%A0%D7%94" TargetMode="External"/><Relationship Id="rId1683" Type="http://schemas.openxmlformats.org/officeDocument/2006/relationships/hyperlink" Target="http://bi.pricez.co.il/ExcelRedirect.html?Data=http%3A%2F%2Fbi.pricez.co.il%2FProductsNew.html%3FAutoLoadBarCode%3D7290000170077%26AutoLoadMB%3D%D7%92%D7%95%D7%93%D7%9E%D7%A8%D7%A7%D7%98" TargetMode="External"/><Relationship Id="rId1200" Type="http://schemas.openxmlformats.org/officeDocument/2006/relationships/hyperlink" Target="http://bi.pricez.co.il/ExcelRedirect.html?Data=http%3A%2F%2Fbi.pricez.co.il%2FProductsNew.html%3FAutoLoadBarCode%3D7290119377510%26AutoLoadMB%3D%D7%A9%D7%A4%D7%A2%D7%91%D7%A8%D7%9B%D7%AA%D7%94%D7%A9%D7%9D" TargetMode="External"/><Relationship Id="rId1684" Type="http://schemas.openxmlformats.org/officeDocument/2006/relationships/hyperlink" Target="http://bi.pricez.co.il/ExcelRedirect.html?Data=http%3A%2F%2Fbi.pricez.co.il%2FProductsNew.html%3FAutoLoadBarCode%3D7290000170077%26AutoLoadMB%3D%D7%96%D7%95%D7%9C%D7%95%D7%91%D7%92%D7%93%D7%95%D7%9C" TargetMode="External"/><Relationship Id="rId1201" Type="http://schemas.openxmlformats.org/officeDocument/2006/relationships/hyperlink" Target="http://bi.pricez.co.il/ExcelRedirect.html?Data=http%3A%2F%2Fbi.pricez.co.il%2FProductsNew.html%3FAutoLoadBarCode%3D7290119377510%26AutoLoadMB%3D%D7%A9%D7%A4%D7%A2%D7%91%D7%A8%D7%9B%D7%AA%D7%94%D7%A9%D7%9D%D7%A7%D7%A8%D7%95%D7%91%D7%9C%D7%91%D7%99%D7%AA" TargetMode="External"/><Relationship Id="rId1685" Type="http://schemas.openxmlformats.org/officeDocument/2006/relationships/hyperlink" Target="http://bi.pricez.co.il/ExcelRedirect.html?Data=http%3A%2F%2Fbi.pricez.co.il%2FProductsNew.html%3FAutoLoadBarCode%3D7290000170077%26AutoLoadMB%3D%D7%99%D7%A9%D7%91%D7%A9%D7%9B%D7%95%D7%A0%D7%94" TargetMode="External"/><Relationship Id="rId1235" Type="http://schemas.openxmlformats.org/officeDocument/2006/relationships/hyperlink" Target="http://bi.pricez.co.il/ExcelRedirect.html?Data=http%3A%2F%2Fbi.pricez.co.il%2FProductsNew.html%3FAutoLoadBarCode%3D7290106520066%26AutoLoadMB%3D%D7%99%D7%A9%D7%91%D7%A9%D7%9B%D7%95%D7%A0%D7%94" TargetMode="External"/><Relationship Id="rId1236" Type="http://schemas.openxmlformats.org/officeDocument/2006/relationships/hyperlink" Target="http://bi.pricez.co.il/ExcelRedirect.html?Data=http%3A%2F%2Fbi.pricez.co.il%2FProductsNew.html%3FAutoLoadBarCode%3D7290106520066%26AutoLoadMB%3D%D7%99%D7%A9%D7%97%D7%A1%D7%93" TargetMode="External"/><Relationship Id="rId1237" Type="http://schemas.openxmlformats.org/officeDocument/2006/relationships/hyperlink" Target="http://bi.pricez.co.il/ExcelRedirect.html?Data=http%3A%2F%2Fbi.pricez.co.il%2FProductsNew.html%3FAutoLoadBarCode%3D7290106520066%26AutoLoadMB%3D%D7%9E%D7%97%D7%A1%D7%A0%D7%99%D7%94%D7%A9%D7%95%D7%A7%D7%9E%D7%94%D7%93%D7%A8%D7%99%D7%9F" TargetMode="External"/><Relationship Id="rId1238" Type="http://schemas.openxmlformats.org/officeDocument/2006/relationships/hyperlink" Target="http://bi.pricez.co.il/ExcelRedirect.html?Data=http%3A%2F%2Fbi.pricez.co.il%2FProductsNew.html%3FAutoLoadBarCode%3D7290106520066%26AutoLoadMB%3D%D7%9E%D7%A2%D7%99%D7%99%D7%9F2000" TargetMode="External"/><Relationship Id="rId1239" Type="http://schemas.openxmlformats.org/officeDocument/2006/relationships/hyperlink" Target="http://bi.pricez.co.il/ExcelRedirect.html?Data=http%3A%2F%2Fbi.pricez.co.il%2FProductsNew.html%3FAutoLoadBarCode%3D7290106520066%26AutoLoadMB%3D%D7%A0%D7%98%D7%95%D7%97%D7%99%D7%A1%D7%9B%D7%95%D7%9F" TargetMode="External"/><Relationship Id="rId409" Type="http://schemas.openxmlformats.org/officeDocument/2006/relationships/hyperlink" Target="http://bi.pricez.co.il/ExcelRedirect.html?Data=http%3A%2F%2Fbi.pricez.co.il%2FProductsNew.html%3FAutoLoadBarCode%3D7290116537375%26AutoLoadMB%3D%D7%96%D7%95%D7%9C%D7%95%D7%91%D7%92%D7%93%D7%95%D7%9C" TargetMode="External"/><Relationship Id="rId404" Type="http://schemas.openxmlformats.org/officeDocument/2006/relationships/hyperlink" Target="http://bi.pricez.co.il/ExcelRedirect.html?Data=http%3A%2F%2Fbi.pricez.co.il%2FProductsNew.html%3FAutoLoadBarCode%3D7290112494238%26AutoLoadMB%3D%D7%A9%D7%95%D7%A7%D7%94%D7%A2%D7%99%D7%A8" TargetMode="External"/><Relationship Id="rId888" Type="http://schemas.openxmlformats.org/officeDocument/2006/relationships/hyperlink" Target="http://bi.pricez.co.il/ExcelRedirect.html?Data=http%3A%2F%2Fbi.pricez.co.il%2FProductsNew.html%3FAutoLoadBarCode%3D7290000311722%26AutoLoadMB%3D%D7%92%D7%95%D7%93%D7%9E%D7%A8%D7%A7%D7%98" TargetMode="External"/><Relationship Id="rId403" Type="http://schemas.openxmlformats.org/officeDocument/2006/relationships/hyperlink" Target="http://bi.pricez.co.il/ExcelRedirect.html?Data=http%3A%2F%2Fbi.pricez.co.il%2FProductsNew.html%3FAutoLoadBarCode%3D7290112494238%26AutoLoadMB%3D%D7%A8%D7%9E%D7%99%D7%9C%D7%95%D7%99" TargetMode="External"/><Relationship Id="rId887" Type="http://schemas.openxmlformats.org/officeDocument/2006/relationships/hyperlink" Target="http://bi.pricez.co.il/ExcelRedirect.html?Data=http%3A%2F%2Fbi.pricez.co.il%2FProductsNew.html%3FAutoLoadBarCode%3D7290000311722%26AutoLoadMB%3D%D7%90%D7%95%D7%A9%D7%A8%D7%A2%D7%93" TargetMode="External"/><Relationship Id="rId402" Type="http://schemas.openxmlformats.org/officeDocument/2006/relationships/hyperlink" Target="http://bi.pricez.co.il/ExcelRedirect.html?Data=http%3A%2F%2Fbi.pricez.co.il%2FProductsNew.html%3FAutoLoadBarCode%3D7290112494238%26AutoLoadMB%3D%D7%A7%D7%A8%D7%A4%D7%95%D7%A8%D7%9E%D7%A8%D7%A7%D7%98%D7%91%D7%9B%D7%A9%D7%A8%D7%95%D7%99%D7%95%D7%AA%D7%9E%D7%94%D7%95%D7%93%D7%A8%D7%95%D7%AA" TargetMode="External"/><Relationship Id="rId886" Type="http://schemas.openxmlformats.org/officeDocument/2006/relationships/hyperlink" Target="http://bi.pricez.co.il/ExcelRedirect.html?Data=http%3A%2F%2Fbi.pricez.co.il%2FProductsNew.html%3FAutoLoadBarCode%3D7290000311708%26AutoLoadMB%3D%D7%A9%D7%A4%D7%A2%D7%91%D7%A8%D7%9B%D7%AA%D7%94%D7%A9%D7%9D%D7%A7%D7%A8%D7%95%D7%91%D7%9C%D7%91%D7%99%D7%AA" TargetMode="External"/><Relationship Id="rId401" Type="http://schemas.openxmlformats.org/officeDocument/2006/relationships/hyperlink" Target="http://bi.pricez.co.il/ExcelRedirect.html?Data=http%3A%2F%2Fbi.pricez.co.il%2FProductsNew.html%3FAutoLoadBarCode%3D7290112494238%26AutoLoadMB%3D%D7%A7%D7%99%D7%99.%D7%98%D7%99.%D7%99%D7%91%D7%95%D7%90%D7%95%D7%A9%D7%99%D7%95%D7%95%D7%A7" TargetMode="External"/><Relationship Id="rId885" Type="http://schemas.openxmlformats.org/officeDocument/2006/relationships/hyperlink" Target="http://bi.pricez.co.il/ExcelRedirect.html?Data=http%3A%2F%2Fbi.pricez.co.il%2FProductsNew.html%3FAutoLoadBarCode%3D7290000311708%26AutoLoadMB%3D%D7%A9%D7%A4%D7%A2%D7%91%D7%A8%D7%9B%D7%AA%D7%94%D7%A9%D7%9D" TargetMode="External"/><Relationship Id="rId408" Type="http://schemas.openxmlformats.org/officeDocument/2006/relationships/hyperlink" Target="http://bi.pricez.co.il/ExcelRedirect.html?Data=http%3A%2F%2Fbi.pricez.co.il%2FProductsNew.html%3FAutoLoadBarCode%3D7290116537375%26AutoLoadMB%3D%D7%92%D7%95%D7%93%D7%9E%D7%A8%D7%A7%D7%98" TargetMode="External"/><Relationship Id="rId407" Type="http://schemas.openxmlformats.org/officeDocument/2006/relationships/hyperlink" Target="http://bi.pricez.co.il/ExcelRedirect.html?Data=http%3A%2F%2Fbi.pricez.co.il%2FProductsNew.html%3FAutoLoadBarCode%3D7290116537375%26AutoLoadMB%3D%D7%90%D7%95%D7%A9%D7%A8%D7%A2%D7%93" TargetMode="External"/><Relationship Id="rId406" Type="http://schemas.openxmlformats.org/officeDocument/2006/relationships/hyperlink" Target="http://bi.pricez.co.il/ExcelRedirect.html?Data=http%3A%2F%2Fbi.pricez.co.il%2FProductsNew.html%3FAutoLoadBarCode%3D7290112494238%26AutoLoadMB%3D%D7%A9%D7%A4%D7%A2%D7%91%D7%A8%D7%9B%D7%AA%D7%94%D7%A9%D7%9D%D7%A7%D7%A8%D7%95%D7%91%D7%9C%D7%91%D7%99%D7%AA" TargetMode="External"/><Relationship Id="rId405" Type="http://schemas.openxmlformats.org/officeDocument/2006/relationships/hyperlink" Target="http://bi.pricez.co.il/ExcelRedirect.html?Data=http%3A%2F%2Fbi.pricez.co.il%2FProductsNew.html%3FAutoLoadBarCode%3D7290112494238%26AutoLoadMB%3D%D7%A9%D7%A4%D7%A2%D7%91%D7%A8%D7%9B%D7%AA%D7%94%D7%A9%D7%9D" TargetMode="External"/><Relationship Id="rId889" Type="http://schemas.openxmlformats.org/officeDocument/2006/relationships/hyperlink" Target="http://bi.pricez.co.il/ExcelRedirect.html?Data=http%3A%2F%2Fbi.pricez.co.il%2FProductsNew.html%3FAutoLoadBarCode%3D7290000311722%26AutoLoadMB%3D%D7%96%D7%95%D7%9C%D7%95%D7%91%D7%92%D7%93%D7%95%D7%9C" TargetMode="External"/><Relationship Id="rId880" Type="http://schemas.openxmlformats.org/officeDocument/2006/relationships/hyperlink" Target="http://bi.pricez.co.il/ExcelRedirect.html?Data=http%3A%2F%2Fbi.pricez.co.il%2FProductsNew.html%3FAutoLoadBarCode%3D7290000311708%26AutoLoadMB%3D%D7%A0%D7%98%D7%95%D7%97%D7%99%D7%A1%D7%9B%D7%95%D7%9F%D7%91%D7%A9%D7%9B%D7%95%D7%A0%D7%94" TargetMode="External"/><Relationship Id="rId1230" Type="http://schemas.openxmlformats.org/officeDocument/2006/relationships/hyperlink" Target="http://bi.pricez.co.il/ExcelRedirect.html?Data=http%3A%2F%2Fbi.pricez.co.il%2FProductsNew.html%3FAutoLoadBarCode%3D7290000311425%26AutoLoadMB%3D%D7%A9%D7%A4%D7%A2%D7%91%D7%A8%D7%9B%D7%AA%D7%94%D7%A9%D7%9D" TargetMode="External"/><Relationship Id="rId400" Type="http://schemas.openxmlformats.org/officeDocument/2006/relationships/hyperlink" Target="http://bi.pricez.co.il/ExcelRedirect.html?Data=http%3A%2F%2Fbi.pricez.co.il%2FProductsNew.html%3FAutoLoadBarCode%3D7290112494238%26AutoLoadMB%3D%D7%A0%D7%98%D7%95%D7%97%D7%99%D7%A1%D7%9B%D7%95%D7%9F%D7%91%D7%A9%D7%9B%D7%95%D7%A0%D7%94" TargetMode="External"/><Relationship Id="rId884" Type="http://schemas.openxmlformats.org/officeDocument/2006/relationships/hyperlink" Target="http://bi.pricez.co.il/ExcelRedirect.html?Data=http%3A%2F%2Fbi.pricez.co.il%2FProductsNew.html%3FAutoLoadBarCode%3D7290000311708%26AutoLoadMB%3D%D7%A9%D7%95%D7%A7%D7%94%D7%A2%D7%99%D7%A8" TargetMode="External"/><Relationship Id="rId1231" Type="http://schemas.openxmlformats.org/officeDocument/2006/relationships/hyperlink" Target="http://bi.pricez.co.il/ExcelRedirect.html?Data=http%3A%2F%2Fbi.pricez.co.il%2FProductsNew.html%3FAutoLoadBarCode%3D7290000311425%26AutoLoadMB%3D%D7%A9%D7%A4%D7%A2%D7%91%D7%A8%D7%9B%D7%AA%D7%94%D7%A9%D7%9D%D7%A7%D7%A8%D7%95%D7%91%D7%9C%D7%91%D7%99%D7%AA" TargetMode="External"/><Relationship Id="rId883" Type="http://schemas.openxmlformats.org/officeDocument/2006/relationships/hyperlink" Target="http://bi.pricez.co.il/ExcelRedirect.html?Data=http%3A%2F%2Fbi.pricez.co.il%2FProductsNew.html%3FAutoLoadBarCode%3D7290000311708%26AutoLoadMB%3D%D7%A8%D7%9E%D7%99%D7%9C%D7%95%D7%99" TargetMode="External"/><Relationship Id="rId1232" Type="http://schemas.openxmlformats.org/officeDocument/2006/relationships/hyperlink" Target="http://bi.pricez.co.il/ExcelRedirect.html?Data=http%3A%2F%2Fbi.pricez.co.il%2FProductsNew.html%3FAutoLoadBarCode%3D7290106520066%26AutoLoadMB%3D%D7%90%D7%95%D7%A9%D7%A8%D7%A2%D7%93" TargetMode="External"/><Relationship Id="rId882" Type="http://schemas.openxmlformats.org/officeDocument/2006/relationships/hyperlink" Target="http://bi.pricez.co.il/ExcelRedirect.html?Data=http%3A%2F%2Fbi.pricez.co.il%2FProductsNew.html%3FAutoLoadBarCode%3D7290000311708%26AutoLoadMB%3D%D7%A7%D7%A8%D7%A4%D7%95%D7%A8%D7%9E%D7%A8%D7%A7%D7%98%D7%91%D7%9B%D7%A9%D7%A8%D7%95%D7%99%D7%95%D7%AA%D7%9E%D7%94%D7%95%D7%93%D7%A8%D7%95%D7%AA" TargetMode="External"/><Relationship Id="rId1233" Type="http://schemas.openxmlformats.org/officeDocument/2006/relationships/hyperlink" Target="http://bi.pricez.co.il/ExcelRedirect.html?Data=http%3A%2F%2Fbi.pricez.co.il%2FProductsNew.html%3FAutoLoadBarCode%3D7290106520066%26AutoLoadMB%3D%D7%92%D7%95%D7%93%D7%9E%D7%A8%D7%A7%D7%98" TargetMode="External"/><Relationship Id="rId881" Type="http://schemas.openxmlformats.org/officeDocument/2006/relationships/hyperlink" Target="http://bi.pricez.co.il/ExcelRedirect.html?Data=http%3A%2F%2Fbi.pricez.co.il%2FProductsNew.html%3FAutoLoadBarCode%3D7290000311708%26AutoLoadMB%3D%D7%A7%D7%99%D7%99.%D7%98%D7%99.%D7%99%D7%91%D7%95%D7%90%D7%95%D7%A9%D7%99%D7%95%D7%95%D7%A7" TargetMode="External"/><Relationship Id="rId1234" Type="http://schemas.openxmlformats.org/officeDocument/2006/relationships/hyperlink" Target="http://bi.pricez.co.il/ExcelRedirect.html?Data=http%3A%2F%2Fbi.pricez.co.il%2FProductsNew.html%3FAutoLoadBarCode%3D7290106520066%26AutoLoadMB%3D%D7%96%D7%95%D7%9C%D7%95%D7%91%D7%92%D7%93%D7%95%D7%9C" TargetMode="External"/><Relationship Id="rId1224" Type="http://schemas.openxmlformats.org/officeDocument/2006/relationships/hyperlink" Target="http://bi.pricez.co.il/ExcelRedirect.html?Data=http%3A%2F%2Fbi.pricez.co.il%2FProductsNew.html%3FAutoLoadBarCode%3D7290000311425%26AutoLoadMB%3D%D7%A0%D7%98%D7%95%D7%97%D7%99%D7%A1%D7%9B%D7%95%D7%9F" TargetMode="External"/><Relationship Id="rId1225" Type="http://schemas.openxmlformats.org/officeDocument/2006/relationships/hyperlink" Target="http://bi.pricez.co.il/ExcelRedirect.html?Data=http%3A%2F%2Fbi.pricez.co.il%2FProductsNew.html%3FAutoLoadBarCode%3D7290000311425%26AutoLoadMB%3D%D7%A0%D7%98%D7%95%D7%97%D7%99%D7%A1%D7%9B%D7%95%D7%9F%D7%91%D7%A9%D7%9B%D7%95%D7%A0%D7%94" TargetMode="External"/><Relationship Id="rId1226" Type="http://schemas.openxmlformats.org/officeDocument/2006/relationships/hyperlink" Target="http://bi.pricez.co.il/ExcelRedirect.html?Data=http%3A%2F%2Fbi.pricez.co.il%2FProductsNew.html%3FAutoLoadBarCode%3D7290000311425%26AutoLoadMB%3D%D7%A7%D7%99%D7%99.%D7%98%D7%99.%D7%99%D7%91%D7%95%D7%90%D7%95%D7%A9%D7%99%D7%95%D7%95%D7%A7" TargetMode="External"/><Relationship Id="rId1227" Type="http://schemas.openxmlformats.org/officeDocument/2006/relationships/hyperlink" Target="http://bi.pricez.co.il/ExcelRedirect.html?Data=http%3A%2F%2Fbi.pricez.co.il%2FProductsNew.html%3FAutoLoadBarCode%3D7290000311425%26AutoLoadMB%3D%D7%A7%D7%A8%D7%A4%D7%95%D7%A8%D7%9E%D7%A8%D7%A7%D7%98%D7%91%D7%9B%D7%A9%D7%A8%D7%95%D7%99%D7%95%D7%AA%D7%9E%D7%94%D7%95%D7%93%D7%A8%D7%95%D7%AA" TargetMode="External"/><Relationship Id="rId1228" Type="http://schemas.openxmlformats.org/officeDocument/2006/relationships/hyperlink" Target="http://bi.pricez.co.il/ExcelRedirect.html?Data=http%3A%2F%2Fbi.pricez.co.il%2FProductsNew.html%3FAutoLoadBarCode%3D7290000311425%26AutoLoadMB%3D%D7%A8%D7%9E%D7%99%D7%9C%D7%95%D7%99" TargetMode="External"/><Relationship Id="rId1229" Type="http://schemas.openxmlformats.org/officeDocument/2006/relationships/hyperlink" Target="http://bi.pricez.co.il/ExcelRedirect.html?Data=http%3A%2F%2Fbi.pricez.co.il%2FProductsNew.html%3FAutoLoadBarCode%3D7290000311425%26AutoLoadMB%3D%D7%A9%D7%95%D7%A7%D7%94%D7%A2%D7%99%D7%A8" TargetMode="External"/><Relationship Id="rId877" Type="http://schemas.openxmlformats.org/officeDocument/2006/relationships/hyperlink" Target="http://bi.pricez.co.il/ExcelRedirect.html?Data=http%3A%2F%2Fbi.pricez.co.il%2FProductsNew.html%3FAutoLoadBarCode%3D7290000311708%26AutoLoadMB%3D%D7%9E%D7%97%D7%A1%D7%A0%D7%99%D7%94%D7%A9%D7%95%D7%A7%D7%9E%D7%94%D7%93%D7%A8%D7%99%D7%9F" TargetMode="External"/><Relationship Id="rId876" Type="http://schemas.openxmlformats.org/officeDocument/2006/relationships/hyperlink" Target="http://bi.pricez.co.il/ExcelRedirect.html?Data=http%3A%2F%2Fbi.pricez.co.il%2FProductsNew.html%3FAutoLoadBarCode%3D7290000311708%26AutoLoadMB%3D%D7%99%D7%A9%D7%97%D7%A1%D7%93" TargetMode="External"/><Relationship Id="rId875" Type="http://schemas.openxmlformats.org/officeDocument/2006/relationships/hyperlink" Target="http://bi.pricez.co.il/ExcelRedirect.html?Data=http%3A%2F%2Fbi.pricez.co.il%2FProductsNew.html%3FAutoLoadBarCode%3D7290000311708%26AutoLoadMB%3D%D7%99%D7%A9%D7%91%D7%A9%D7%9B%D7%95%D7%A0%D7%94" TargetMode="External"/><Relationship Id="rId874" Type="http://schemas.openxmlformats.org/officeDocument/2006/relationships/hyperlink" Target="http://bi.pricez.co.il/ExcelRedirect.html?Data=http%3A%2F%2Fbi.pricez.co.il%2FProductsNew.html%3FAutoLoadBarCode%3D7290000311708%26AutoLoadMB%3D%D7%96%D7%95%D7%9C%D7%95%D7%91%D7%92%D7%93%D7%95%D7%9C" TargetMode="External"/><Relationship Id="rId879" Type="http://schemas.openxmlformats.org/officeDocument/2006/relationships/hyperlink" Target="http://bi.pricez.co.il/ExcelRedirect.html?Data=http%3A%2F%2Fbi.pricez.co.il%2FProductsNew.html%3FAutoLoadBarCode%3D7290000311708%26AutoLoadMB%3D%D7%A0%D7%98%D7%95%D7%97%D7%99%D7%A1%D7%9B%D7%95%D7%9F" TargetMode="External"/><Relationship Id="rId878" Type="http://schemas.openxmlformats.org/officeDocument/2006/relationships/hyperlink" Target="http://bi.pricez.co.il/ExcelRedirect.html?Data=http%3A%2F%2Fbi.pricez.co.il%2FProductsNew.html%3FAutoLoadBarCode%3D7290000311708%26AutoLoadMB%3D%D7%9E%D7%A2%D7%99%D7%99%D7%9F2000" TargetMode="External"/><Relationship Id="rId873" Type="http://schemas.openxmlformats.org/officeDocument/2006/relationships/hyperlink" Target="http://bi.pricez.co.il/ExcelRedirect.html?Data=http%3A%2F%2Fbi.pricez.co.il%2FProductsNew.html%3FAutoLoadBarCode%3D7290000311708%26AutoLoadMB%3D%D7%92%D7%95%D7%93%D7%9E%D7%A8%D7%A7%D7%98" TargetMode="External"/><Relationship Id="rId1220" Type="http://schemas.openxmlformats.org/officeDocument/2006/relationships/hyperlink" Target="http://bi.pricez.co.il/ExcelRedirect.html?Data=http%3A%2F%2Fbi.pricez.co.il%2FProductsNew.html%3FAutoLoadBarCode%3D7290000311425%26AutoLoadMB%3D%D7%99%D7%A9%D7%91%D7%A9%D7%9B%D7%95%D7%A0%D7%94" TargetMode="External"/><Relationship Id="rId872" Type="http://schemas.openxmlformats.org/officeDocument/2006/relationships/hyperlink" Target="http://bi.pricez.co.il/ExcelRedirect.html?Data=http%3A%2F%2Fbi.pricez.co.il%2FProductsNew.html%3FAutoLoadBarCode%3D7290000311708%26AutoLoadMB%3D%D7%90%D7%95%D7%A9%D7%A8%D7%A2%D7%93" TargetMode="External"/><Relationship Id="rId1221" Type="http://schemas.openxmlformats.org/officeDocument/2006/relationships/hyperlink" Target="http://bi.pricez.co.il/ExcelRedirect.html?Data=http%3A%2F%2Fbi.pricez.co.il%2FProductsNew.html%3FAutoLoadBarCode%3D7290000311425%26AutoLoadMB%3D%D7%99%D7%A9%D7%97%D7%A1%D7%93" TargetMode="External"/><Relationship Id="rId871" Type="http://schemas.openxmlformats.org/officeDocument/2006/relationships/hyperlink" Target="http://bi.pricez.co.il/ExcelRedirect.html?Data=http%3A%2F%2Fbi.pricez.co.il%2FProductsNew.html%3FAutoLoadBarCode%3D7290000311128%26AutoLoadMB%3D%D7%A9%D7%A4%D7%A2%D7%91%D7%A8%D7%9B%D7%AA%D7%94%D7%A9%D7%9D%D7%A7%D7%A8%D7%95%D7%91%D7%9C%D7%91%D7%99%D7%AA" TargetMode="External"/><Relationship Id="rId1222" Type="http://schemas.openxmlformats.org/officeDocument/2006/relationships/hyperlink" Target="http://bi.pricez.co.il/ExcelRedirect.html?Data=http%3A%2F%2Fbi.pricez.co.il%2FProductsNew.html%3FAutoLoadBarCode%3D7290000311425%26AutoLoadMB%3D%D7%9E%D7%97%D7%A1%D7%A0%D7%99%D7%94%D7%A9%D7%95%D7%A7%D7%9E%D7%94%D7%93%D7%A8%D7%99%D7%9F" TargetMode="External"/><Relationship Id="rId870" Type="http://schemas.openxmlformats.org/officeDocument/2006/relationships/hyperlink" Target="http://bi.pricez.co.il/ExcelRedirect.html?Data=http%3A%2F%2Fbi.pricez.co.il%2FProductsNew.html%3FAutoLoadBarCode%3D7290000311128%26AutoLoadMB%3D%D7%A9%D7%A4%D7%A2%D7%91%D7%A8%D7%9B%D7%AA%D7%94%D7%A9%D7%9D" TargetMode="External"/><Relationship Id="rId1223" Type="http://schemas.openxmlformats.org/officeDocument/2006/relationships/hyperlink" Target="http://bi.pricez.co.il/ExcelRedirect.html?Data=http%3A%2F%2Fbi.pricez.co.il%2FProductsNew.html%3FAutoLoadBarCode%3D7290000311425%26AutoLoadMB%3D%D7%9E%D7%A2%D7%99%D7%99%D7%9F2000" TargetMode="External"/><Relationship Id="rId1653" Type="http://schemas.openxmlformats.org/officeDocument/2006/relationships/hyperlink" Target="http://bi.pricez.co.il/ExcelRedirect.html?Data=http%3A%2F%2Fbi.pricez.co.il%2FProductsNew.html%3FAutoLoadBarCode%3D7290112349668%26AutoLoadMB%3D%D7%92%D7%95%D7%93%D7%9E%D7%A8%D7%A7%D7%98" TargetMode="External"/><Relationship Id="rId1654" Type="http://schemas.openxmlformats.org/officeDocument/2006/relationships/hyperlink" Target="http://bi.pricez.co.il/ExcelRedirect.html?Data=http%3A%2F%2Fbi.pricez.co.il%2FProductsNew.html%3FAutoLoadBarCode%3D7290112349668%26AutoLoadMB%3D%D7%96%D7%95%D7%9C%D7%95%D7%91%D7%92%D7%93%D7%95%D7%9C" TargetMode="External"/><Relationship Id="rId1655" Type="http://schemas.openxmlformats.org/officeDocument/2006/relationships/hyperlink" Target="http://bi.pricez.co.il/ExcelRedirect.html?Data=http%3A%2F%2Fbi.pricez.co.il%2FProductsNew.html%3FAutoLoadBarCode%3D7290112349668%26AutoLoadMB%3D%D7%99%D7%A9%D7%91%D7%A9%D7%9B%D7%95%D7%A0%D7%94" TargetMode="External"/><Relationship Id="rId1656" Type="http://schemas.openxmlformats.org/officeDocument/2006/relationships/hyperlink" Target="http://bi.pricez.co.il/ExcelRedirect.html?Data=http%3A%2F%2Fbi.pricez.co.il%2FProductsNew.html%3FAutoLoadBarCode%3D7290112349668%26AutoLoadMB%3D%D7%99%D7%A9%D7%97%D7%A1%D7%93" TargetMode="External"/><Relationship Id="rId1657" Type="http://schemas.openxmlformats.org/officeDocument/2006/relationships/hyperlink" Target="http://bi.pricez.co.il/ExcelRedirect.html?Data=http%3A%2F%2Fbi.pricez.co.il%2FProductsNew.html%3FAutoLoadBarCode%3D7290112349668%26AutoLoadMB%3D%D7%9E%D7%97%D7%A1%D7%A0%D7%99%D7%94%D7%A9%D7%95%D7%A7%D7%9E%D7%94%D7%93%D7%A8%D7%99%D7%9F" TargetMode="External"/><Relationship Id="rId1658" Type="http://schemas.openxmlformats.org/officeDocument/2006/relationships/hyperlink" Target="http://bi.pricez.co.il/ExcelRedirect.html?Data=http%3A%2F%2Fbi.pricez.co.il%2FProductsNew.html%3FAutoLoadBarCode%3D7290112349668%26AutoLoadMB%3D%D7%9E%D7%A2%D7%99%D7%99%D7%9F2000" TargetMode="External"/><Relationship Id="rId1659" Type="http://schemas.openxmlformats.org/officeDocument/2006/relationships/hyperlink" Target="http://bi.pricez.co.il/ExcelRedirect.html?Data=http%3A%2F%2Fbi.pricez.co.il%2FProductsNew.html%3FAutoLoadBarCode%3D7290112349668%26AutoLoadMB%3D%D7%A0%D7%98%D7%95%D7%97%D7%99%D7%A1%D7%9B%D7%95%D7%9F" TargetMode="External"/><Relationship Id="rId829" Type="http://schemas.openxmlformats.org/officeDocument/2006/relationships/hyperlink" Target="http://bi.pricez.co.il/ExcelRedirect.html?Data=http%3A%2F%2Fbi.pricez.co.il%2FProductsNew.html%3FAutoLoadBarCode%3D7290001817728%26AutoLoadMB%3D%D7%96%D7%95%D7%9C%D7%95%D7%91%D7%92%D7%93%D7%95%D7%9C" TargetMode="External"/><Relationship Id="rId828" Type="http://schemas.openxmlformats.org/officeDocument/2006/relationships/hyperlink" Target="http://bi.pricez.co.il/ExcelRedirect.html?Data=http%3A%2F%2Fbi.pricez.co.il%2FProductsNew.html%3FAutoLoadBarCode%3D7290001817728%26AutoLoadMB%3D%D7%92%D7%95%D7%93%D7%9E%D7%A8%D7%A7%D7%98" TargetMode="External"/><Relationship Id="rId827" Type="http://schemas.openxmlformats.org/officeDocument/2006/relationships/hyperlink" Target="http://bi.pricez.co.il/ExcelRedirect.html?Data=http%3A%2F%2Fbi.pricez.co.il%2FProductsNew.html%3FAutoLoadBarCode%3D7290001817728%26AutoLoadMB%3D%D7%90%D7%95%D7%A9%D7%A8%D7%A2%D7%93" TargetMode="External"/><Relationship Id="rId822" Type="http://schemas.openxmlformats.org/officeDocument/2006/relationships/hyperlink" Target="http://bi.pricez.co.il/ExcelRedirect.html?Data=http%3A%2F%2Fbi.pricez.co.il%2FProductsNew.html%3FAutoLoadBarCode%3D7290020238702%26AutoLoadMB%3D%D7%A7%D7%A8%D7%A4%D7%95%D7%A8%D7%9E%D7%A8%D7%A7%D7%98%D7%91%D7%9B%D7%A9%D7%A8%D7%95%D7%99%D7%95%D7%AA%D7%9E%D7%94%D7%95%D7%93%D7%A8%D7%95%D7%AA" TargetMode="External"/><Relationship Id="rId821" Type="http://schemas.openxmlformats.org/officeDocument/2006/relationships/hyperlink" Target="http://bi.pricez.co.il/ExcelRedirect.html?Data=http%3A%2F%2Fbi.pricez.co.il%2FProductsNew.html%3FAutoLoadBarCode%3D7290020238702%26AutoLoadMB%3D%D7%A7%D7%99%D7%99.%D7%98%D7%99.%D7%99%D7%91%D7%95%D7%90%D7%95%D7%A9%D7%99%D7%95%D7%95%D7%A7" TargetMode="External"/><Relationship Id="rId820" Type="http://schemas.openxmlformats.org/officeDocument/2006/relationships/hyperlink" Target="http://bi.pricez.co.il/ExcelRedirect.html?Data=http%3A%2F%2Fbi.pricez.co.il%2FProductsNew.html%3FAutoLoadBarCode%3D7290020238702%26AutoLoadMB%3D%D7%A0%D7%98%D7%95%D7%97%D7%99%D7%A1%D7%9B%D7%95%D7%9F%D7%91%D7%A9%D7%9B%D7%95%D7%A0%D7%94" TargetMode="External"/><Relationship Id="rId826" Type="http://schemas.openxmlformats.org/officeDocument/2006/relationships/hyperlink" Target="http://bi.pricez.co.il/ExcelRedirect.html?Data=http%3A%2F%2Fbi.pricez.co.il%2FProductsNew.html%3FAutoLoadBarCode%3D7290020238702%26AutoLoadMB%3D%D7%A9%D7%A4%D7%A2%D7%91%D7%A8%D7%9B%D7%AA%D7%94%D7%A9%D7%9D%D7%A7%D7%A8%D7%95%D7%91%D7%9C%D7%91%D7%99%D7%AA" TargetMode="External"/><Relationship Id="rId825" Type="http://schemas.openxmlformats.org/officeDocument/2006/relationships/hyperlink" Target="http://bi.pricez.co.il/ExcelRedirect.html?Data=http%3A%2F%2Fbi.pricez.co.il%2FProductsNew.html%3FAutoLoadBarCode%3D7290020238702%26AutoLoadMB%3D%D7%A9%D7%A4%D7%A2%D7%91%D7%A8%D7%9B%D7%AA%D7%94%D7%A9%D7%9D" TargetMode="External"/><Relationship Id="rId824" Type="http://schemas.openxmlformats.org/officeDocument/2006/relationships/hyperlink" Target="http://bi.pricez.co.il/ExcelRedirect.html?Data=http%3A%2F%2Fbi.pricez.co.il%2FProductsNew.html%3FAutoLoadBarCode%3D7290020238702%26AutoLoadMB%3D%D7%A9%D7%95%D7%A7%D7%94%D7%A2%D7%99%D7%A8" TargetMode="External"/><Relationship Id="rId823" Type="http://schemas.openxmlformats.org/officeDocument/2006/relationships/hyperlink" Target="http://bi.pricez.co.il/ExcelRedirect.html?Data=http%3A%2F%2Fbi.pricez.co.il%2FProductsNew.html%3FAutoLoadBarCode%3D7290020238702%26AutoLoadMB%3D%D7%A8%D7%9E%D7%99%D7%9C%D7%95%D7%99" TargetMode="External"/><Relationship Id="rId1650" Type="http://schemas.openxmlformats.org/officeDocument/2006/relationships/hyperlink" Target="http://bi.pricez.co.il/ExcelRedirect.html?Data=http%3A%2F%2Fbi.pricez.co.il%2FProductsNew.html%3FAutoLoadBarCode%3D7290105961525%26AutoLoadMB%3D%D7%A9%D7%A4%D7%A2%D7%91%D7%A8%D7%9B%D7%AA%D7%94%D7%A9%D7%9D" TargetMode="External"/><Relationship Id="rId1651" Type="http://schemas.openxmlformats.org/officeDocument/2006/relationships/hyperlink" Target="http://bi.pricez.co.il/ExcelRedirect.html?Data=http%3A%2F%2Fbi.pricez.co.il%2FProductsNew.html%3FAutoLoadBarCode%3D7290105961525%26AutoLoadMB%3D%D7%A9%D7%A4%D7%A2%D7%91%D7%A8%D7%9B%D7%AA%D7%94%D7%A9%D7%9D%D7%A7%D7%A8%D7%95%D7%91%D7%9C%D7%91%D7%99%D7%AA" TargetMode="External"/><Relationship Id="rId1652" Type="http://schemas.openxmlformats.org/officeDocument/2006/relationships/hyperlink" Target="http://bi.pricez.co.il/ExcelRedirect.html?Data=http%3A%2F%2Fbi.pricez.co.il%2FProductsNew.html%3FAutoLoadBarCode%3D7290112349668%26AutoLoadMB%3D%D7%90%D7%95%D7%A9%D7%A8%D7%A2%D7%93" TargetMode="External"/><Relationship Id="rId1642" Type="http://schemas.openxmlformats.org/officeDocument/2006/relationships/hyperlink" Target="http://bi.pricez.co.il/ExcelRedirect.html?Data=http%3A%2F%2Fbi.pricez.co.il%2FProductsNew.html%3FAutoLoadBarCode%3D7290105961525%26AutoLoadMB%3D%D7%9E%D7%97%D7%A1%D7%A0%D7%99%D7%94%D7%A9%D7%95%D7%A7%D7%9E%D7%94%D7%93%D7%A8%D7%99%D7%9F" TargetMode="External"/><Relationship Id="rId1643" Type="http://schemas.openxmlformats.org/officeDocument/2006/relationships/hyperlink" Target="http://bi.pricez.co.il/ExcelRedirect.html?Data=http%3A%2F%2Fbi.pricez.co.il%2FProductsNew.html%3FAutoLoadBarCode%3D7290105961525%26AutoLoadMB%3D%D7%9E%D7%A2%D7%99%D7%99%D7%9F2000" TargetMode="External"/><Relationship Id="rId1644" Type="http://schemas.openxmlformats.org/officeDocument/2006/relationships/hyperlink" Target="http://bi.pricez.co.il/ExcelRedirect.html?Data=http%3A%2F%2Fbi.pricez.co.il%2FProductsNew.html%3FAutoLoadBarCode%3D7290105961525%26AutoLoadMB%3D%D7%A0%D7%98%D7%95%D7%97%D7%99%D7%A1%D7%9B%D7%95%D7%9F" TargetMode="External"/><Relationship Id="rId1645" Type="http://schemas.openxmlformats.org/officeDocument/2006/relationships/hyperlink" Target="http://bi.pricez.co.il/ExcelRedirect.html?Data=http%3A%2F%2Fbi.pricez.co.il%2FProductsNew.html%3FAutoLoadBarCode%3D7290105961525%26AutoLoadMB%3D%D7%A0%D7%98%D7%95%D7%97%D7%99%D7%A1%D7%9B%D7%95%D7%9F%D7%91%D7%A9%D7%9B%D7%95%D7%A0%D7%94" TargetMode="External"/><Relationship Id="rId1646" Type="http://schemas.openxmlformats.org/officeDocument/2006/relationships/hyperlink" Target="http://bi.pricez.co.il/ExcelRedirect.html?Data=http%3A%2F%2Fbi.pricez.co.il%2FProductsNew.html%3FAutoLoadBarCode%3D7290105961525%26AutoLoadMB%3D%D7%A7%D7%99%D7%99.%D7%98%D7%99.%D7%99%D7%91%D7%95%D7%90%D7%95%D7%A9%D7%99%D7%95%D7%95%D7%A7" TargetMode="External"/><Relationship Id="rId1647" Type="http://schemas.openxmlformats.org/officeDocument/2006/relationships/hyperlink" Target="http://bi.pricez.co.il/ExcelRedirect.html?Data=http%3A%2F%2Fbi.pricez.co.il%2FProductsNew.html%3FAutoLoadBarCode%3D7290105961525%26AutoLoadMB%3D%D7%A7%D7%A8%D7%A4%D7%95%D7%A8%D7%9E%D7%A8%D7%A7%D7%98%D7%91%D7%9B%D7%A9%D7%A8%D7%95%D7%99%D7%95%D7%AA%D7%9E%D7%94%D7%95%D7%93%D7%A8%D7%95%D7%AA" TargetMode="External"/><Relationship Id="rId1648" Type="http://schemas.openxmlformats.org/officeDocument/2006/relationships/hyperlink" Target="http://bi.pricez.co.il/ExcelRedirect.html?Data=http%3A%2F%2Fbi.pricez.co.il%2FProductsNew.html%3FAutoLoadBarCode%3D7290105961525%26AutoLoadMB%3D%D7%A8%D7%9E%D7%99%D7%9C%D7%95%D7%99" TargetMode="External"/><Relationship Id="rId1649" Type="http://schemas.openxmlformats.org/officeDocument/2006/relationships/hyperlink" Target="http://bi.pricez.co.il/ExcelRedirect.html?Data=http%3A%2F%2Fbi.pricez.co.il%2FProductsNew.html%3FAutoLoadBarCode%3D7290105961525%26AutoLoadMB%3D%D7%A9%D7%95%D7%A7%D7%94%D7%A2%D7%99%D7%A8" TargetMode="External"/><Relationship Id="rId819" Type="http://schemas.openxmlformats.org/officeDocument/2006/relationships/hyperlink" Target="http://bi.pricez.co.il/ExcelRedirect.html?Data=http%3A%2F%2Fbi.pricez.co.il%2FProductsNew.html%3FAutoLoadBarCode%3D7290020238702%26AutoLoadMB%3D%D7%A0%D7%98%D7%95%D7%97%D7%99%D7%A1%D7%9B%D7%95%D7%9F" TargetMode="External"/><Relationship Id="rId818" Type="http://schemas.openxmlformats.org/officeDocument/2006/relationships/hyperlink" Target="http://bi.pricez.co.il/ExcelRedirect.html?Data=http%3A%2F%2Fbi.pricez.co.il%2FProductsNew.html%3FAutoLoadBarCode%3D7290020238702%26AutoLoadMB%3D%D7%9E%D7%A2%D7%99%D7%99%D7%9F2000" TargetMode="External"/><Relationship Id="rId817" Type="http://schemas.openxmlformats.org/officeDocument/2006/relationships/hyperlink" Target="http://bi.pricez.co.il/ExcelRedirect.html?Data=http%3A%2F%2Fbi.pricez.co.il%2FProductsNew.html%3FAutoLoadBarCode%3D7290020238702%26AutoLoadMB%3D%D7%9E%D7%97%D7%A1%D7%A0%D7%99%D7%94%D7%A9%D7%95%D7%A7%D7%9E%D7%94%D7%93%D7%A8%D7%99%D7%9F" TargetMode="External"/><Relationship Id="rId816" Type="http://schemas.openxmlformats.org/officeDocument/2006/relationships/hyperlink" Target="http://bi.pricez.co.il/ExcelRedirect.html?Data=http%3A%2F%2Fbi.pricez.co.il%2FProductsNew.html%3FAutoLoadBarCode%3D7290020238702%26AutoLoadMB%3D%D7%99%D7%A9%D7%97%D7%A1%D7%93" TargetMode="External"/><Relationship Id="rId811" Type="http://schemas.openxmlformats.org/officeDocument/2006/relationships/hyperlink" Target="http://bi.pricez.co.il/ExcelRedirect.html?Data=http%3A%2F%2Fbi.pricez.co.il%2FProductsNew.html%3FAutoLoadBarCode%3D7290106524439%26AutoLoadMB%3D%D7%A9%D7%A4%D7%A2%D7%91%D7%A8%D7%9B%D7%AA%D7%94%D7%A9%D7%9D%D7%A7%D7%A8%D7%95%D7%91%D7%9C%D7%91%D7%99%D7%AA" TargetMode="External"/><Relationship Id="rId810" Type="http://schemas.openxmlformats.org/officeDocument/2006/relationships/hyperlink" Target="http://bi.pricez.co.il/ExcelRedirect.html?Data=http%3A%2F%2Fbi.pricez.co.il%2FProductsNew.html%3FAutoLoadBarCode%3D7290106524439%26AutoLoadMB%3D%D7%A9%D7%A4%D7%A2%D7%91%D7%A8%D7%9B%D7%AA%D7%94%D7%A9%D7%9D" TargetMode="External"/><Relationship Id="rId815" Type="http://schemas.openxmlformats.org/officeDocument/2006/relationships/hyperlink" Target="http://bi.pricez.co.il/ExcelRedirect.html?Data=http%3A%2F%2Fbi.pricez.co.il%2FProductsNew.html%3FAutoLoadBarCode%3D7290020238702%26AutoLoadMB%3D%D7%99%D7%A9%D7%91%D7%A9%D7%9B%D7%95%D7%A0%D7%94" TargetMode="External"/><Relationship Id="rId814" Type="http://schemas.openxmlformats.org/officeDocument/2006/relationships/hyperlink" Target="http://bi.pricez.co.il/ExcelRedirect.html?Data=http%3A%2F%2Fbi.pricez.co.il%2FProductsNew.html%3FAutoLoadBarCode%3D7290020238702%26AutoLoadMB%3D%D7%96%D7%95%D7%9C%D7%95%D7%91%D7%92%D7%93%D7%95%D7%9C" TargetMode="External"/><Relationship Id="rId813" Type="http://schemas.openxmlformats.org/officeDocument/2006/relationships/hyperlink" Target="http://bi.pricez.co.il/ExcelRedirect.html?Data=http%3A%2F%2Fbi.pricez.co.il%2FProductsNew.html%3FAutoLoadBarCode%3D7290020238702%26AutoLoadMB%3D%D7%92%D7%95%D7%93%D7%9E%D7%A8%D7%A7%D7%98" TargetMode="External"/><Relationship Id="rId812" Type="http://schemas.openxmlformats.org/officeDocument/2006/relationships/hyperlink" Target="http://bi.pricez.co.il/ExcelRedirect.html?Data=http%3A%2F%2Fbi.pricez.co.il%2FProductsNew.html%3FAutoLoadBarCode%3D7290020238702%26AutoLoadMB%3D%D7%90%D7%95%D7%A9%D7%A8%D7%A2%D7%93" TargetMode="External"/><Relationship Id="rId1640" Type="http://schemas.openxmlformats.org/officeDocument/2006/relationships/hyperlink" Target="http://bi.pricez.co.il/ExcelRedirect.html?Data=http%3A%2F%2Fbi.pricez.co.il%2FProductsNew.html%3FAutoLoadBarCode%3D7290105961525%26AutoLoadMB%3D%D7%99%D7%A9%D7%91%D7%A9%D7%9B%D7%95%D7%A0%D7%94" TargetMode="External"/><Relationship Id="rId1641" Type="http://schemas.openxmlformats.org/officeDocument/2006/relationships/hyperlink" Target="http://bi.pricez.co.il/ExcelRedirect.html?Data=http%3A%2F%2Fbi.pricez.co.il%2FProductsNew.html%3FAutoLoadBarCode%3D7290105961525%26AutoLoadMB%3D%D7%99%D7%A9%D7%97%D7%A1%D7%93" TargetMode="External"/><Relationship Id="rId1675" Type="http://schemas.openxmlformats.org/officeDocument/2006/relationships/hyperlink" Target="http://bi.pricez.co.il/ExcelRedirect.html?Data=http%3A%2F%2Fbi.pricez.co.il%2FProductsNew.html%3FAutoLoadBarCode%3D7290116537016%26AutoLoadMB%3D%D7%A0%D7%98%D7%95%D7%97%D7%99%D7%A1%D7%9B%D7%95%D7%9F%D7%91%D7%A9%D7%9B%D7%95%D7%A0%D7%94" TargetMode="External"/><Relationship Id="rId1676" Type="http://schemas.openxmlformats.org/officeDocument/2006/relationships/hyperlink" Target="http://bi.pricez.co.il/ExcelRedirect.html?Data=http%3A%2F%2Fbi.pricez.co.il%2FProductsNew.html%3FAutoLoadBarCode%3D7290116537016%26AutoLoadMB%3D%D7%A7%D7%99%D7%99.%D7%98%D7%99.%D7%99%D7%91%D7%95%D7%90%D7%95%D7%A9%D7%99%D7%95%D7%95%D7%A7" TargetMode="External"/><Relationship Id="rId1677" Type="http://schemas.openxmlformats.org/officeDocument/2006/relationships/hyperlink" Target="http://bi.pricez.co.il/ExcelRedirect.html?Data=http%3A%2F%2Fbi.pricez.co.il%2FProductsNew.html%3FAutoLoadBarCode%3D7290116537016%26AutoLoadMB%3D%D7%A7%D7%A8%D7%A4%D7%95%D7%A8%D7%9E%D7%A8%D7%A7%D7%98%D7%91%D7%9B%D7%A9%D7%A8%D7%95%D7%99%D7%95%D7%AA%D7%9E%D7%94%D7%95%D7%93%D7%A8%D7%95%D7%AA" TargetMode="External"/><Relationship Id="rId1678" Type="http://schemas.openxmlformats.org/officeDocument/2006/relationships/hyperlink" Target="http://bi.pricez.co.il/ExcelRedirect.html?Data=http%3A%2F%2Fbi.pricez.co.il%2FProductsNew.html%3FAutoLoadBarCode%3D7290116537016%26AutoLoadMB%3D%D7%A8%D7%9E%D7%99%D7%9C%D7%95%D7%99" TargetMode="External"/><Relationship Id="rId1679" Type="http://schemas.openxmlformats.org/officeDocument/2006/relationships/hyperlink" Target="http://bi.pricez.co.il/ExcelRedirect.html?Data=http%3A%2F%2Fbi.pricez.co.il%2FProductsNew.html%3FAutoLoadBarCode%3D7290116537016%26AutoLoadMB%3D%D7%A9%D7%95%D7%A7%D7%94%D7%A2%D7%99%D7%A8" TargetMode="External"/><Relationship Id="rId849" Type="http://schemas.openxmlformats.org/officeDocument/2006/relationships/hyperlink" Target="http://bi.pricez.co.il/ExcelRedirect.html?Data=http%3A%2F%2Fbi.pricez.co.il%2FProductsNew.html%3FAutoLoadBarCode%3D7290112343499%26AutoLoadMB%3D%D7%A0%D7%98%D7%95%D7%97%D7%99%D7%A1%D7%9B%D7%95%D7%9F" TargetMode="External"/><Relationship Id="rId844" Type="http://schemas.openxmlformats.org/officeDocument/2006/relationships/hyperlink" Target="http://bi.pricez.co.il/ExcelRedirect.html?Data=http%3A%2F%2Fbi.pricez.co.il%2FProductsNew.html%3FAutoLoadBarCode%3D7290112343499%26AutoLoadMB%3D%D7%96%D7%95%D7%9C%D7%95%D7%91%D7%92%D7%93%D7%95%D7%9C" TargetMode="External"/><Relationship Id="rId843" Type="http://schemas.openxmlformats.org/officeDocument/2006/relationships/hyperlink" Target="http://bi.pricez.co.il/ExcelRedirect.html?Data=http%3A%2F%2Fbi.pricez.co.il%2FProductsNew.html%3FAutoLoadBarCode%3D7290112343499%26AutoLoadMB%3D%D7%92%D7%95%D7%93%D7%9E%D7%A8%D7%A7%D7%98" TargetMode="External"/><Relationship Id="rId842" Type="http://schemas.openxmlformats.org/officeDocument/2006/relationships/hyperlink" Target="http://bi.pricez.co.il/ExcelRedirect.html?Data=http%3A%2F%2Fbi.pricez.co.il%2FProductsNew.html%3FAutoLoadBarCode%3D7290112343499%26AutoLoadMB%3D%D7%90%D7%95%D7%A9%D7%A8%D7%A2%D7%93" TargetMode="External"/><Relationship Id="rId841" Type="http://schemas.openxmlformats.org/officeDocument/2006/relationships/hyperlink" Target="http://bi.pricez.co.il/ExcelRedirect.html?Data=http%3A%2F%2Fbi.pricez.co.il%2FProductsNew.html%3FAutoLoadBarCode%3D7290001817728%26AutoLoadMB%3D%D7%A9%D7%A4%D7%A2%D7%91%D7%A8%D7%9B%D7%AA%D7%94%D7%A9%D7%9D%D7%A7%D7%A8%D7%95%D7%91%D7%9C%D7%91%D7%99%D7%AA" TargetMode="External"/><Relationship Id="rId848" Type="http://schemas.openxmlformats.org/officeDocument/2006/relationships/hyperlink" Target="http://bi.pricez.co.il/ExcelRedirect.html?Data=http%3A%2F%2Fbi.pricez.co.il%2FProductsNew.html%3FAutoLoadBarCode%3D7290112343499%26AutoLoadMB%3D%D7%9E%D7%A2%D7%99%D7%99%D7%9F2000" TargetMode="External"/><Relationship Id="rId847" Type="http://schemas.openxmlformats.org/officeDocument/2006/relationships/hyperlink" Target="http://bi.pricez.co.il/ExcelRedirect.html?Data=http%3A%2F%2Fbi.pricez.co.il%2FProductsNew.html%3FAutoLoadBarCode%3D7290112343499%26AutoLoadMB%3D%D7%9E%D7%97%D7%A1%D7%A0%D7%99%D7%94%D7%A9%D7%95%D7%A7%D7%9E%D7%94%D7%93%D7%A8%D7%99%D7%9F" TargetMode="External"/><Relationship Id="rId846" Type="http://schemas.openxmlformats.org/officeDocument/2006/relationships/hyperlink" Target="http://bi.pricez.co.il/ExcelRedirect.html?Data=http%3A%2F%2Fbi.pricez.co.il%2FProductsNew.html%3FAutoLoadBarCode%3D7290112343499%26AutoLoadMB%3D%D7%99%D7%A9%D7%97%D7%A1%D7%93" TargetMode="External"/><Relationship Id="rId845" Type="http://schemas.openxmlformats.org/officeDocument/2006/relationships/hyperlink" Target="http://bi.pricez.co.il/ExcelRedirect.html?Data=http%3A%2F%2Fbi.pricez.co.il%2FProductsNew.html%3FAutoLoadBarCode%3D7290112343499%26AutoLoadMB%3D%D7%99%D7%A9%D7%91%D7%A9%D7%9B%D7%95%D7%A0%D7%94" TargetMode="External"/><Relationship Id="rId1670" Type="http://schemas.openxmlformats.org/officeDocument/2006/relationships/hyperlink" Target="http://bi.pricez.co.il/ExcelRedirect.html?Data=http%3A%2F%2Fbi.pricez.co.il%2FProductsNew.html%3FAutoLoadBarCode%3D7290116537016%26AutoLoadMB%3D%D7%99%D7%A9%D7%91%D7%A9%D7%9B%D7%95%D7%A0%D7%94" TargetMode="External"/><Relationship Id="rId840" Type="http://schemas.openxmlformats.org/officeDocument/2006/relationships/hyperlink" Target="http://bi.pricez.co.il/ExcelRedirect.html?Data=http%3A%2F%2Fbi.pricez.co.il%2FProductsNew.html%3FAutoLoadBarCode%3D7290001817728%26AutoLoadMB%3D%D7%A9%D7%A4%D7%A2%D7%91%D7%A8%D7%9B%D7%AA%D7%94%D7%A9%D7%9D" TargetMode="External"/><Relationship Id="rId1671" Type="http://schemas.openxmlformats.org/officeDocument/2006/relationships/hyperlink" Target="http://bi.pricez.co.il/ExcelRedirect.html?Data=http%3A%2F%2Fbi.pricez.co.il%2FProductsNew.html%3FAutoLoadBarCode%3D7290116537016%26AutoLoadMB%3D%D7%99%D7%A9%D7%97%D7%A1%D7%93" TargetMode="External"/><Relationship Id="rId1672" Type="http://schemas.openxmlformats.org/officeDocument/2006/relationships/hyperlink" Target="http://bi.pricez.co.il/ExcelRedirect.html?Data=http%3A%2F%2Fbi.pricez.co.il%2FProductsNew.html%3FAutoLoadBarCode%3D7290116537016%26AutoLoadMB%3D%D7%9E%D7%97%D7%A1%D7%A0%D7%99%D7%94%D7%A9%D7%95%D7%A7%D7%9E%D7%94%D7%93%D7%A8%D7%99%D7%9F" TargetMode="External"/><Relationship Id="rId1673" Type="http://schemas.openxmlformats.org/officeDocument/2006/relationships/hyperlink" Target="http://bi.pricez.co.il/ExcelRedirect.html?Data=http%3A%2F%2Fbi.pricez.co.il%2FProductsNew.html%3FAutoLoadBarCode%3D7290116537016%26AutoLoadMB%3D%D7%9E%D7%A2%D7%99%D7%99%D7%9F2000" TargetMode="External"/><Relationship Id="rId1674" Type="http://schemas.openxmlformats.org/officeDocument/2006/relationships/hyperlink" Target="http://bi.pricez.co.il/ExcelRedirect.html?Data=http%3A%2F%2Fbi.pricez.co.il%2FProductsNew.html%3FAutoLoadBarCode%3D7290116537016%26AutoLoadMB%3D%D7%A0%D7%98%D7%95%D7%97%D7%99%D7%A1%D7%9B%D7%95%D7%9F" TargetMode="External"/><Relationship Id="rId1664" Type="http://schemas.openxmlformats.org/officeDocument/2006/relationships/hyperlink" Target="http://bi.pricez.co.il/ExcelRedirect.html?Data=http%3A%2F%2Fbi.pricez.co.il%2FProductsNew.html%3FAutoLoadBarCode%3D7290112349668%26AutoLoadMB%3D%D7%A9%D7%95%D7%A7%D7%94%D7%A2%D7%99%D7%A8" TargetMode="External"/><Relationship Id="rId1665" Type="http://schemas.openxmlformats.org/officeDocument/2006/relationships/hyperlink" Target="http://bi.pricez.co.il/ExcelRedirect.html?Data=http%3A%2F%2Fbi.pricez.co.il%2FProductsNew.html%3FAutoLoadBarCode%3D7290112349668%26AutoLoadMB%3D%D7%A9%D7%A4%D7%A2%D7%91%D7%A8%D7%9B%D7%AA%D7%94%D7%A9%D7%9D" TargetMode="External"/><Relationship Id="rId1666" Type="http://schemas.openxmlformats.org/officeDocument/2006/relationships/hyperlink" Target="http://bi.pricez.co.il/ExcelRedirect.html?Data=http%3A%2F%2Fbi.pricez.co.il%2FProductsNew.html%3FAutoLoadBarCode%3D7290112349668%26AutoLoadMB%3D%D7%A9%D7%A4%D7%A2%D7%91%D7%A8%D7%9B%D7%AA%D7%94%D7%A9%D7%9D%D7%A7%D7%A8%D7%95%D7%91%D7%9C%D7%91%D7%99%D7%AA" TargetMode="External"/><Relationship Id="rId1667" Type="http://schemas.openxmlformats.org/officeDocument/2006/relationships/hyperlink" Target="http://bi.pricez.co.il/ExcelRedirect.html?Data=http%3A%2F%2Fbi.pricez.co.il%2FProductsNew.html%3FAutoLoadBarCode%3D7290116537016%26AutoLoadMB%3D%D7%90%D7%95%D7%A9%D7%A8%D7%A2%D7%93" TargetMode="External"/><Relationship Id="rId1668" Type="http://schemas.openxmlformats.org/officeDocument/2006/relationships/hyperlink" Target="http://bi.pricez.co.il/ExcelRedirect.html?Data=http%3A%2F%2Fbi.pricez.co.il%2FProductsNew.html%3FAutoLoadBarCode%3D7290116537016%26AutoLoadMB%3D%D7%92%D7%95%D7%93%D7%9E%D7%A8%D7%A7%D7%98" TargetMode="External"/><Relationship Id="rId1669" Type="http://schemas.openxmlformats.org/officeDocument/2006/relationships/hyperlink" Target="http://bi.pricez.co.il/ExcelRedirect.html?Data=http%3A%2F%2Fbi.pricez.co.il%2FProductsNew.html%3FAutoLoadBarCode%3D7290116537016%26AutoLoadMB%3D%D7%96%D7%95%D7%9C%D7%95%D7%91%D7%92%D7%93%D7%95%D7%9C" TargetMode="External"/><Relationship Id="rId839" Type="http://schemas.openxmlformats.org/officeDocument/2006/relationships/hyperlink" Target="http://bi.pricez.co.il/ExcelRedirect.html?Data=http%3A%2F%2Fbi.pricez.co.il%2FProductsNew.html%3FAutoLoadBarCode%3D7290001817728%26AutoLoadMB%3D%D7%A9%D7%95%D7%A7%D7%94%D7%A2%D7%99%D7%A8" TargetMode="External"/><Relationship Id="rId838" Type="http://schemas.openxmlformats.org/officeDocument/2006/relationships/hyperlink" Target="http://bi.pricez.co.il/ExcelRedirect.html?Data=http%3A%2F%2Fbi.pricez.co.il%2FProductsNew.html%3FAutoLoadBarCode%3D7290001817728%26AutoLoadMB%3D%D7%A8%D7%9E%D7%99%D7%9C%D7%95%D7%99" TargetMode="External"/><Relationship Id="rId833" Type="http://schemas.openxmlformats.org/officeDocument/2006/relationships/hyperlink" Target="http://bi.pricez.co.il/ExcelRedirect.html?Data=http%3A%2F%2Fbi.pricez.co.il%2FProductsNew.html%3FAutoLoadBarCode%3D7290001817728%26AutoLoadMB%3D%D7%9E%D7%A2%D7%99%D7%99%D7%9F2000" TargetMode="External"/><Relationship Id="rId832" Type="http://schemas.openxmlformats.org/officeDocument/2006/relationships/hyperlink" Target="http://bi.pricez.co.il/ExcelRedirect.html?Data=http%3A%2F%2Fbi.pricez.co.il%2FProductsNew.html%3FAutoLoadBarCode%3D7290001817728%26AutoLoadMB%3D%D7%9E%D7%97%D7%A1%D7%A0%D7%99%D7%94%D7%A9%D7%95%D7%A7%D7%9E%D7%94%D7%93%D7%A8%D7%99%D7%9F" TargetMode="External"/><Relationship Id="rId831" Type="http://schemas.openxmlformats.org/officeDocument/2006/relationships/hyperlink" Target="http://bi.pricez.co.il/ExcelRedirect.html?Data=http%3A%2F%2Fbi.pricez.co.il%2FProductsNew.html%3FAutoLoadBarCode%3D7290001817728%26AutoLoadMB%3D%D7%99%D7%A9%D7%97%D7%A1%D7%93" TargetMode="External"/><Relationship Id="rId830" Type="http://schemas.openxmlformats.org/officeDocument/2006/relationships/hyperlink" Target="http://bi.pricez.co.il/ExcelRedirect.html?Data=http%3A%2F%2Fbi.pricez.co.il%2FProductsNew.html%3FAutoLoadBarCode%3D7290001817728%26AutoLoadMB%3D%D7%99%D7%A9%D7%91%D7%A9%D7%9B%D7%95%D7%A0%D7%94" TargetMode="External"/><Relationship Id="rId837" Type="http://schemas.openxmlformats.org/officeDocument/2006/relationships/hyperlink" Target="http://bi.pricez.co.il/ExcelRedirect.html?Data=http%3A%2F%2Fbi.pricez.co.il%2FProductsNew.html%3FAutoLoadBarCode%3D7290001817728%26AutoLoadMB%3D%D7%A7%D7%A8%D7%A4%D7%95%D7%A8%D7%9E%D7%A8%D7%A7%D7%98%D7%91%D7%9B%D7%A9%D7%A8%D7%95%D7%99%D7%95%D7%AA%D7%9E%D7%94%D7%95%D7%93%D7%A8%D7%95%D7%AA" TargetMode="External"/><Relationship Id="rId836" Type="http://schemas.openxmlformats.org/officeDocument/2006/relationships/hyperlink" Target="http://bi.pricez.co.il/ExcelRedirect.html?Data=http%3A%2F%2Fbi.pricez.co.il%2FProductsNew.html%3FAutoLoadBarCode%3D7290001817728%26AutoLoadMB%3D%D7%A7%D7%99%D7%99.%D7%98%D7%99.%D7%99%D7%91%D7%95%D7%90%D7%95%D7%A9%D7%99%D7%95%D7%95%D7%A7" TargetMode="External"/><Relationship Id="rId835" Type="http://schemas.openxmlformats.org/officeDocument/2006/relationships/hyperlink" Target="http://bi.pricez.co.il/ExcelRedirect.html?Data=http%3A%2F%2Fbi.pricez.co.il%2FProductsNew.html%3FAutoLoadBarCode%3D7290001817728%26AutoLoadMB%3D%D7%A0%D7%98%D7%95%D7%97%D7%99%D7%A1%D7%9B%D7%95%D7%9F%D7%91%D7%A9%D7%9B%D7%95%D7%A0%D7%94" TargetMode="External"/><Relationship Id="rId834" Type="http://schemas.openxmlformats.org/officeDocument/2006/relationships/hyperlink" Target="http://bi.pricez.co.il/ExcelRedirect.html?Data=http%3A%2F%2Fbi.pricez.co.il%2FProductsNew.html%3FAutoLoadBarCode%3D7290001817728%26AutoLoadMB%3D%D7%A0%D7%98%D7%95%D7%97%D7%99%D7%A1%D7%9B%D7%95%D7%9F" TargetMode="External"/><Relationship Id="rId1660" Type="http://schemas.openxmlformats.org/officeDocument/2006/relationships/hyperlink" Target="http://bi.pricez.co.il/ExcelRedirect.html?Data=http%3A%2F%2Fbi.pricez.co.il%2FProductsNew.html%3FAutoLoadBarCode%3D7290112349668%26AutoLoadMB%3D%D7%A0%D7%98%D7%95%D7%97%D7%99%D7%A1%D7%9B%D7%95%D7%9F%D7%91%D7%A9%D7%9B%D7%95%D7%A0%D7%94" TargetMode="External"/><Relationship Id="rId1661" Type="http://schemas.openxmlformats.org/officeDocument/2006/relationships/hyperlink" Target="http://bi.pricez.co.il/ExcelRedirect.html?Data=http%3A%2F%2Fbi.pricez.co.il%2FProductsNew.html%3FAutoLoadBarCode%3D7290112349668%26AutoLoadMB%3D%D7%A7%D7%99%D7%99.%D7%98%D7%99.%D7%99%D7%91%D7%95%D7%90%D7%95%D7%A9%D7%99%D7%95%D7%95%D7%A7" TargetMode="External"/><Relationship Id="rId1662" Type="http://schemas.openxmlformats.org/officeDocument/2006/relationships/hyperlink" Target="http://bi.pricez.co.il/ExcelRedirect.html?Data=http%3A%2F%2Fbi.pricez.co.il%2FProductsNew.html%3FAutoLoadBarCode%3D7290112349668%26AutoLoadMB%3D%D7%A7%D7%A8%D7%A4%D7%95%D7%A8%D7%9E%D7%A8%D7%A7%D7%98%D7%91%D7%9B%D7%A9%D7%A8%D7%95%D7%99%D7%95%D7%AA%D7%9E%D7%94%D7%95%D7%93%D7%A8%D7%95%D7%AA" TargetMode="External"/><Relationship Id="rId1663" Type="http://schemas.openxmlformats.org/officeDocument/2006/relationships/hyperlink" Target="http://bi.pricez.co.il/ExcelRedirect.html?Data=http%3A%2F%2Fbi.pricez.co.il%2FProductsNew.html%3FAutoLoadBarCode%3D7290112349668%26AutoLoadMB%3D%D7%A8%D7%9E%D7%99%D7%9C%D7%95%D7%99" TargetMode="External"/><Relationship Id="rId469" Type="http://schemas.openxmlformats.org/officeDocument/2006/relationships/hyperlink" Target="http://bi.pricez.co.il/ExcelRedirect.html?Data=http%3A%2F%2Fbi.pricez.co.il%2FProductsNew.html%3FAutoLoadBarCode%3D7290000066332%26AutoLoadMB%3D%D7%96%D7%95%D7%9C%D7%95%D7%91%D7%92%D7%93%D7%95%D7%9C" TargetMode="External"/><Relationship Id="rId468" Type="http://schemas.openxmlformats.org/officeDocument/2006/relationships/hyperlink" Target="http://bi.pricez.co.il/ExcelRedirect.html?Data=http%3A%2F%2Fbi.pricez.co.il%2FProductsNew.html%3FAutoLoadBarCode%3D7290000066332%26AutoLoadMB%3D%D7%92%D7%95%D7%93%D7%9E%D7%A8%D7%A7%D7%98" TargetMode="External"/><Relationship Id="rId467" Type="http://schemas.openxmlformats.org/officeDocument/2006/relationships/hyperlink" Target="http://bi.pricez.co.il/ExcelRedirect.html?Data=http%3A%2F%2Fbi.pricez.co.il%2FProductsNew.html%3FAutoLoadBarCode%3D7290000066332%26AutoLoadMB%3D%D7%90%D7%95%D7%A9%D7%A8%D7%A2%D7%93" TargetMode="External"/><Relationship Id="rId1290" Type="http://schemas.openxmlformats.org/officeDocument/2006/relationships/hyperlink" Target="http://bi.pricez.co.il/ExcelRedirect.html?Data=http%3A%2F%2Fbi.pricez.co.il%2FProductsNew.html%3FAutoLoadBarCode%3D7290106578821%26AutoLoadMB%3D%D7%A9%D7%A4%D7%A2%D7%91%D7%A8%D7%9B%D7%AA%D7%94%D7%A9%D7%9D" TargetMode="External"/><Relationship Id="rId1291" Type="http://schemas.openxmlformats.org/officeDocument/2006/relationships/hyperlink" Target="http://bi.pricez.co.il/ExcelRedirect.html?Data=http%3A%2F%2Fbi.pricez.co.il%2FProductsNew.html%3FAutoLoadBarCode%3D7290106578821%26AutoLoadMB%3D%D7%A9%D7%A4%D7%A2%D7%91%D7%A8%D7%9B%D7%AA%D7%94%D7%A9%D7%9D%D7%A7%D7%A8%D7%95%D7%91%D7%9C%D7%91%D7%99%D7%AA" TargetMode="External"/><Relationship Id="rId1292" Type="http://schemas.openxmlformats.org/officeDocument/2006/relationships/hyperlink" Target="http://bi.pricez.co.il/ExcelRedirect.html?Data=http%3A%2F%2Fbi.pricez.co.il%2FProductsNew.html%3FAutoLoadBarCode%3D7290119373024%26AutoLoadMB%3D%D7%90%D7%95%D7%A9%D7%A8%D7%A2%D7%93" TargetMode="External"/><Relationship Id="rId462" Type="http://schemas.openxmlformats.org/officeDocument/2006/relationships/hyperlink" Target="http://bi.pricez.co.il/ExcelRedirect.html?Data=http%3A%2F%2Fbi.pricez.co.il%2FProductsNew.html%3FAutoLoadBarCode%3D7290100681138%26AutoLoadMB%3D%D7%A7%D7%A8%D7%A4%D7%95%D7%A8%D7%9E%D7%A8%D7%A7%D7%98%D7%91%D7%9B%D7%A9%D7%A8%D7%95%D7%99%D7%95%D7%AA%D7%9E%D7%94%D7%95%D7%93%D7%A8%D7%95%D7%AA" TargetMode="External"/><Relationship Id="rId1293" Type="http://schemas.openxmlformats.org/officeDocument/2006/relationships/hyperlink" Target="http://bi.pricez.co.il/ExcelRedirect.html?Data=http%3A%2F%2Fbi.pricez.co.il%2FProductsNew.html%3FAutoLoadBarCode%3D7290119373024%26AutoLoadMB%3D%D7%92%D7%95%D7%93%D7%9E%D7%A8%D7%A7%D7%98" TargetMode="External"/><Relationship Id="rId461" Type="http://schemas.openxmlformats.org/officeDocument/2006/relationships/hyperlink" Target="http://bi.pricez.co.il/ExcelRedirect.html?Data=http%3A%2F%2Fbi.pricez.co.il%2FProductsNew.html%3FAutoLoadBarCode%3D7290100681138%26AutoLoadMB%3D%D7%A7%D7%99%D7%99.%D7%98%D7%99.%D7%99%D7%91%D7%95%D7%90%D7%95%D7%A9%D7%99%D7%95%D7%95%D7%A7" TargetMode="External"/><Relationship Id="rId1294" Type="http://schemas.openxmlformats.org/officeDocument/2006/relationships/hyperlink" Target="http://bi.pricez.co.il/ExcelRedirect.html?Data=http%3A%2F%2Fbi.pricez.co.il%2FProductsNew.html%3FAutoLoadBarCode%3D7290119373024%26AutoLoadMB%3D%D7%96%D7%95%D7%9C%D7%95%D7%91%D7%92%D7%93%D7%95%D7%9C" TargetMode="External"/><Relationship Id="rId460" Type="http://schemas.openxmlformats.org/officeDocument/2006/relationships/hyperlink" Target="http://bi.pricez.co.il/ExcelRedirect.html?Data=http%3A%2F%2Fbi.pricez.co.il%2FProductsNew.html%3FAutoLoadBarCode%3D7290100681138%26AutoLoadMB%3D%D7%A0%D7%98%D7%95%D7%97%D7%99%D7%A1%D7%9B%D7%95%D7%9F%D7%91%D7%A9%D7%9B%D7%95%D7%A0%D7%94" TargetMode="External"/><Relationship Id="rId1295" Type="http://schemas.openxmlformats.org/officeDocument/2006/relationships/hyperlink" Target="http://bi.pricez.co.il/ExcelRedirect.html?Data=http%3A%2F%2Fbi.pricez.co.il%2FProductsNew.html%3FAutoLoadBarCode%3D7290119373024%26AutoLoadMB%3D%D7%99%D7%A9%D7%91%D7%A9%D7%9B%D7%95%D7%A0%D7%94" TargetMode="External"/><Relationship Id="rId1296" Type="http://schemas.openxmlformats.org/officeDocument/2006/relationships/hyperlink" Target="http://bi.pricez.co.il/ExcelRedirect.html?Data=http%3A%2F%2Fbi.pricez.co.il%2FProductsNew.html%3FAutoLoadBarCode%3D7290119373024%26AutoLoadMB%3D%D7%99%D7%A9%D7%97%D7%A1%D7%93" TargetMode="External"/><Relationship Id="rId466" Type="http://schemas.openxmlformats.org/officeDocument/2006/relationships/hyperlink" Target="http://bi.pricez.co.il/ExcelRedirect.html?Data=http%3A%2F%2Fbi.pricez.co.il%2FProductsNew.html%3FAutoLoadBarCode%3D7290100681138%26AutoLoadMB%3D%D7%A9%D7%A4%D7%A2%D7%91%D7%A8%D7%9B%D7%AA%D7%94%D7%A9%D7%9D%D7%A7%D7%A8%D7%95%D7%91%D7%9C%D7%91%D7%99%D7%AA" TargetMode="External"/><Relationship Id="rId1297" Type="http://schemas.openxmlformats.org/officeDocument/2006/relationships/hyperlink" Target="http://bi.pricez.co.il/ExcelRedirect.html?Data=http%3A%2F%2Fbi.pricez.co.il%2FProductsNew.html%3FAutoLoadBarCode%3D7290119373024%26AutoLoadMB%3D%D7%9E%D7%97%D7%A1%D7%A0%D7%99%D7%94%D7%A9%D7%95%D7%A7%D7%9E%D7%94%D7%93%D7%A8%D7%99%D7%9F" TargetMode="External"/><Relationship Id="rId465" Type="http://schemas.openxmlformats.org/officeDocument/2006/relationships/hyperlink" Target="http://bi.pricez.co.il/ExcelRedirect.html?Data=http%3A%2F%2Fbi.pricez.co.il%2FProductsNew.html%3FAutoLoadBarCode%3D7290100681138%26AutoLoadMB%3D%D7%A9%D7%A4%D7%A2%D7%91%D7%A8%D7%9B%D7%AA%D7%94%D7%A9%D7%9D" TargetMode="External"/><Relationship Id="rId1298" Type="http://schemas.openxmlformats.org/officeDocument/2006/relationships/hyperlink" Target="http://bi.pricez.co.il/ExcelRedirect.html?Data=http%3A%2F%2Fbi.pricez.co.il%2FProductsNew.html%3FAutoLoadBarCode%3D7290119373024%26AutoLoadMB%3D%D7%9E%D7%A2%D7%99%D7%99%D7%9F2000" TargetMode="External"/><Relationship Id="rId464" Type="http://schemas.openxmlformats.org/officeDocument/2006/relationships/hyperlink" Target="http://bi.pricez.co.il/ExcelRedirect.html?Data=http%3A%2F%2Fbi.pricez.co.il%2FProductsNew.html%3FAutoLoadBarCode%3D7290100681138%26AutoLoadMB%3D%D7%A9%D7%95%D7%A7%D7%94%D7%A2%D7%99%D7%A8" TargetMode="External"/><Relationship Id="rId1299" Type="http://schemas.openxmlformats.org/officeDocument/2006/relationships/hyperlink" Target="http://bi.pricez.co.il/ExcelRedirect.html?Data=http%3A%2F%2Fbi.pricez.co.il%2FProductsNew.html%3FAutoLoadBarCode%3D7290119373024%26AutoLoadMB%3D%D7%A0%D7%98%D7%95%D7%97%D7%99%D7%A1%D7%9B%D7%95%D7%9F" TargetMode="External"/><Relationship Id="rId463" Type="http://schemas.openxmlformats.org/officeDocument/2006/relationships/hyperlink" Target="http://bi.pricez.co.il/ExcelRedirect.html?Data=http%3A%2F%2Fbi.pricez.co.il%2FProductsNew.html%3FAutoLoadBarCode%3D7290100681138%26AutoLoadMB%3D%D7%A8%D7%9E%D7%99%D7%9C%D7%95%D7%99" TargetMode="External"/><Relationship Id="rId459" Type="http://schemas.openxmlformats.org/officeDocument/2006/relationships/hyperlink" Target="http://bi.pricez.co.il/ExcelRedirect.html?Data=http%3A%2F%2Fbi.pricez.co.il%2FProductsNew.html%3FAutoLoadBarCode%3D7290100681138%26AutoLoadMB%3D%D7%A0%D7%98%D7%95%D7%97%D7%99%D7%A1%D7%9B%D7%95%D7%9F" TargetMode="External"/><Relationship Id="rId458" Type="http://schemas.openxmlformats.org/officeDocument/2006/relationships/hyperlink" Target="http://bi.pricez.co.il/ExcelRedirect.html?Data=http%3A%2F%2Fbi.pricez.co.il%2FProductsNew.html%3FAutoLoadBarCode%3D7290100681138%26AutoLoadMB%3D%D7%9E%D7%A2%D7%99%D7%99%D7%9F2000" TargetMode="External"/><Relationship Id="rId457" Type="http://schemas.openxmlformats.org/officeDocument/2006/relationships/hyperlink" Target="http://bi.pricez.co.il/ExcelRedirect.html?Data=http%3A%2F%2Fbi.pricez.co.il%2FProductsNew.html%3FAutoLoadBarCode%3D7290100681138%26AutoLoadMB%3D%D7%9E%D7%97%D7%A1%D7%A0%D7%99%D7%94%D7%A9%D7%95%D7%A7%D7%9E%D7%94%D7%93%D7%A8%D7%99%D7%9F" TargetMode="External"/><Relationship Id="rId456" Type="http://schemas.openxmlformats.org/officeDocument/2006/relationships/hyperlink" Target="http://bi.pricez.co.il/ExcelRedirect.html?Data=http%3A%2F%2Fbi.pricez.co.il%2FProductsNew.html%3FAutoLoadBarCode%3D7290100681138%26AutoLoadMB%3D%D7%99%D7%A9%D7%97%D7%A1%D7%93" TargetMode="External"/><Relationship Id="rId1280" Type="http://schemas.openxmlformats.org/officeDocument/2006/relationships/hyperlink" Target="http://bi.pricez.co.il/ExcelRedirect.html?Data=http%3A%2F%2Fbi.pricez.co.il%2FProductsNew.html%3FAutoLoadBarCode%3D7290106578821%26AutoLoadMB%3D%D7%99%D7%A9%D7%91%D7%A9%D7%9B%D7%95%D7%A0%D7%94" TargetMode="External"/><Relationship Id="rId1281" Type="http://schemas.openxmlformats.org/officeDocument/2006/relationships/hyperlink" Target="http://bi.pricez.co.il/ExcelRedirect.html?Data=http%3A%2F%2Fbi.pricez.co.il%2FProductsNew.html%3FAutoLoadBarCode%3D7290106578821%26AutoLoadMB%3D%D7%99%D7%A9%D7%97%D7%A1%D7%93" TargetMode="External"/><Relationship Id="rId451" Type="http://schemas.openxmlformats.org/officeDocument/2006/relationships/hyperlink" Target="http://bi.pricez.co.il/ExcelRedirect.html?Data=http%3A%2F%2Fbi.pricez.co.il%2FProductsNew.html%3FAutoLoadBarCode%3D7290104500572%26AutoLoadMB%3D%D7%A9%D7%A4%D7%A2%D7%91%D7%A8%D7%9B%D7%AA%D7%94%D7%A9%D7%9D%D7%A7%D7%A8%D7%95%D7%91%D7%9C%D7%91%D7%99%D7%AA" TargetMode="External"/><Relationship Id="rId1282" Type="http://schemas.openxmlformats.org/officeDocument/2006/relationships/hyperlink" Target="http://bi.pricez.co.il/ExcelRedirect.html?Data=http%3A%2F%2Fbi.pricez.co.il%2FProductsNew.html%3FAutoLoadBarCode%3D7290106578821%26AutoLoadMB%3D%D7%9E%D7%97%D7%A1%D7%A0%D7%99%D7%94%D7%A9%D7%95%D7%A7%D7%9E%D7%94%D7%93%D7%A8%D7%99%D7%9F" TargetMode="External"/><Relationship Id="rId450" Type="http://schemas.openxmlformats.org/officeDocument/2006/relationships/hyperlink" Target="http://bi.pricez.co.il/ExcelRedirect.html?Data=http%3A%2F%2Fbi.pricez.co.il%2FProductsNew.html%3FAutoLoadBarCode%3D7290104500572%26AutoLoadMB%3D%D7%A9%D7%A4%D7%A2%D7%91%D7%A8%D7%9B%D7%AA%D7%94%D7%A9%D7%9D" TargetMode="External"/><Relationship Id="rId1283" Type="http://schemas.openxmlformats.org/officeDocument/2006/relationships/hyperlink" Target="http://bi.pricez.co.il/ExcelRedirect.html?Data=http%3A%2F%2Fbi.pricez.co.il%2FProductsNew.html%3FAutoLoadBarCode%3D7290106578821%26AutoLoadMB%3D%D7%9E%D7%A2%D7%99%D7%99%D7%9F2000" TargetMode="External"/><Relationship Id="rId1284" Type="http://schemas.openxmlformats.org/officeDocument/2006/relationships/hyperlink" Target="http://bi.pricez.co.il/ExcelRedirect.html?Data=http%3A%2F%2Fbi.pricez.co.il%2FProductsNew.html%3FAutoLoadBarCode%3D7290106578821%26AutoLoadMB%3D%D7%A0%D7%98%D7%95%D7%97%D7%99%D7%A1%D7%9B%D7%95%D7%9F" TargetMode="External"/><Relationship Id="rId1285" Type="http://schemas.openxmlformats.org/officeDocument/2006/relationships/hyperlink" Target="http://bi.pricez.co.il/ExcelRedirect.html?Data=http%3A%2F%2Fbi.pricez.co.il%2FProductsNew.html%3FAutoLoadBarCode%3D7290106578821%26AutoLoadMB%3D%D7%A0%D7%98%D7%95%D7%97%D7%99%D7%A1%D7%9B%D7%95%D7%9F%D7%91%D7%A9%D7%9B%D7%95%D7%A0%D7%94" TargetMode="External"/><Relationship Id="rId455" Type="http://schemas.openxmlformats.org/officeDocument/2006/relationships/hyperlink" Target="http://bi.pricez.co.il/ExcelRedirect.html?Data=http%3A%2F%2Fbi.pricez.co.il%2FProductsNew.html%3FAutoLoadBarCode%3D7290100681138%26AutoLoadMB%3D%D7%99%D7%A9%D7%91%D7%A9%D7%9B%D7%95%D7%A0%D7%94" TargetMode="External"/><Relationship Id="rId1286" Type="http://schemas.openxmlformats.org/officeDocument/2006/relationships/hyperlink" Target="http://bi.pricez.co.il/ExcelRedirect.html?Data=http%3A%2F%2Fbi.pricez.co.il%2FProductsNew.html%3FAutoLoadBarCode%3D7290106578821%26AutoLoadMB%3D%D7%A7%D7%99%D7%99.%D7%98%D7%99.%D7%99%D7%91%D7%95%D7%90%D7%95%D7%A9%D7%99%D7%95%D7%95%D7%A7" TargetMode="External"/><Relationship Id="rId454" Type="http://schemas.openxmlformats.org/officeDocument/2006/relationships/hyperlink" Target="http://bi.pricez.co.il/ExcelRedirect.html?Data=http%3A%2F%2Fbi.pricez.co.il%2FProductsNew.html%3FAutoLoadBarCode%3D7290100681138%26AutoLoadMB%3D%D7%96%D7%95%D7%9C%D7%95%D7%91%D7%92%D7%93%D7%95%D7%9C" TargetMode="External"/><Relationship Id="rId1287" Type="http://schemas.openxmlformats.org/officeDocument/2006/relationships/hyperlink" Target="http://bi.pricez.co.il/ExcelRedirect.html?Data=http%3A%2F%2Fbi.pricez.co.il%2FProductsNew.html%3FAutoLoadBarCode%3D7290106578821%26AutoLoadMB%3D%D7%A7%D7%A8%D7%A4%D7%95%D7%A8%D7%9E%D7%A8%D7%A7%D7%98%D7%91%D7%9B%D7%A9%D7%A8%D7%95%D7%99%D7%95%D7%AA%D7%9E%D7%94%D7%95%D7%93%D7%A8%D7%95%D7%AA" TargetMode="External"/><Relationship Id="rId453" Type="http://schemas.openxmlformats.org/officeDocument/2006/relationships/hyperlink" Target="http://bi.pricez.co.il/ExcelRedirect.html?Data=http%3A%2F%2Fbi.pricez.co.il%2FProductsNew.html%3FAutoLoadBarCode%3D7290100681138%26AutoLoadMB%3D%D7%92%D7%95%D7%93%D7%9E%D7%A8%D7%A7%D7%98" TargetMode="External"/><Relationship Id="rId1288" Type="http://schemas.openxmlformats.org/officeDocument/2006/relationships/hyperlink" Target="http://bi.pricez.co.il/ExcelRedirect.html?Data=http%3A%2F%2Fbi.pricez.co.il%2FProductsNew.html%3FAutoLoadBarCode%3D7290106578821%26AutoLoadMB%3D%D7%A8%D7%9E%D7%99%D7%9C%D7%95%D7%99" TargetMode="External"/><Relationship Id="rId452" Type="http://schemas.openxmlformats.org/officeDocument/2006/relationships/hyperlink" Target="http://bi.pricez.co.il/ExcelRedirect.html?Data=http%3A%2F%2Fbi.pricez.co.il%2FProductsNew.html%3FAutoLoadBarCode%3D7290100681138%26AutoLoadMB%3D%D7%90%D7%95%D7%A9%D7%A8%D7%A2%D7%93" TargetMode="External"/><Relationship Id="rId1289" Type="http://schemas.openxmlformats.org/officeDocument/2006/relationships/hyperlink" Target="http://bi.pricez.co.il/ExcelRedirect.html?Data=http%3A%2F%2Fbi.pricez.co.il%2FProductsNew.html%3FAutoLoadBarCode%3D7290106578821%26AutoLoadMB%3D%D7%A9%D7%95%D7%A7%D7%94%D7%A2%D7%99%D7%A8" TargetMode="External"/><Relationship Id="rId491" Type="http://schemas.openxmlformats.org/officeDocument/2006/relationships/hyperlink" Target="http://bi.pricez.co.il/ExcelRedirect.html?Data=http%3A%2F%2Fbi.pricez.co.il%2FProductsNew.html%3FAutoLoadBarCode%3D7290115201727%26AutoLoadMB%3D%D7%A7%D7%99%D7%99.%D7%98%D7%99.%D7%99%D7%91%D7%95%D7%90%D7%95%D7%A9%D7%99%D7%95%D7%95%D7%A7" TargetMode="External"/><Relationship Id="rId490" Type="http://schemas.openxmlformats.org/officeDocument/2006/relationships/hyperlink" Target="http://bi.pricez.co.il/ExcelRedirect.html?Data=http%3A%2F%2Fbi.pricez.co.il%2FProductsNew.html%3FAutoLoadBarCode%3D7290115201727%26AutoLoadMB%3D%D7%A0%D7%98%D7%95%D7%97%D7%99%D7%A1%D7%9B%D7%95%D7%9F%D7%91%D7%A9%D7%9B%D7%95%D7%A0%D7%94" TargetMode="External"/><Relationship Id="rId489" Type="http://schemas.openxmlformats.org/officeDocument/2006/relationships/hyperlink" Target="http://bi.pricez.co.il/ExcelRedirect.html?Data=http%3A%2F%2Fbi.pricez.co.il%2FProductsNew.html%3FAutoLoadBarCode%3D7290115201727%26AutoLoadMB%3D%D7%A0%D7%98%D7%95%D7%97%D7%99%D7%A1%D7%9B%D7%95%D7%9F" TargetMode="External"/><Relationship Id="rId484" Type="http://schemas.openxmlformats.org/officeDocument/2006/relationships/hyperlink" Target="http://bi.pricez.co.il/ExcelRedirect.html?Data=http%3A%2F%2Fbi.pricez.co.il%2FProductsNew.html%3FAutoLoadBarCode%3D7290115201727%26AutoLoadMB%3D%D7%96%D7%95%D7%9C%D7%95%D7%91%D7%92%D7%93%D7%95%D7%9C" TargetMode="External"/><Relationship Id="rId483" Type="http://schemas.openxmlformats.org/officeDocument/2006/relationships/hyperlink" Target="http://bi.pricez.co.il/ExcelRedirect.html?Data=http%3A%2F%2Fbi.pricez.co.il%2FProductsNew.html%3FAutoLoadBarCode%3D7290115201727%26AutoLoadMB%3D%D7%92%D7%95%D7%93%D7%9E%D7%A8%D7%A7%D7%98" TargetMode="External"/><Relationship Id="rId482" Type="http://schemas.openxmlformats.org/officeDocument/2006/relationships/hyperlink" Target="http://bi.pricez.co.il/ExcelRedirect.html?Data=http%3A%2F%2Fbi.pricez.co.il%2FProductsNew.html%3FAutoLoadBarCode%3D7290115201727%26AutoLoadMB%3D%D7%90%D7%95%D7%A9%D7%A8%D7%A2%D7%93" TargetMode="External"/><Relationship Id="rId481" Type="http://schemas.openxmlformats.org/officeDocument/2006/relationships/hyperlink" Target="http://bi.pricez.co.il/ExcelRedirect.html?Data=http%3A%2F%2Fbi.pricez.co.il%2FProductsNew.html%3FAutoLoadBarCode%3D7290000066332%26AutoLoadMB%3D%D7%A9%D7%A4%D7%A2%D7%91%D7%A8%D7%9B%D7%AA%D7%94%D7%A9%D7%9D%D7%A7%D7%A8%D7%95%D7%91%D7%9C%D7%91%D7%99%D7%AA" TargetMode="External"/><Relationship Id="rId488" Type="http://schemas.openxmlformats.org/officeDocument/2006/relationships/hyperlink" Target="http://bi.pricez.co.il/ExcelRedirect.html?Data=http%3A%2F%2Fbi.pricez.co.il%2FProductsNew.html%3FAutoLoadBarCode%3D7290115201727%26AutoLoadMB%3D%D7%9E%D7%A2%D7%99%D7%99%D7%9F2000" TargetMode="External"/><Relationship Id="rId487" Type="http://schemas.openxmlformats.org/officeDocument/2006/relationships/hyperlink" Target="http://bi.pricez.co.il/ExcelRedirect.html?Data=http%3A%2F%2Fbi.pricez.co.il%2FProductsNew.html%3FAutoLoadBarCode%3D7290115201727%26AutoLoadMB%3D%D7%9E%D7%97%D7%A1%D7%A0%D7%99%D7%94%D7%A9%D7%95%D7%A7%D7%9E%D7%94%D7%93%D7%A8%D7%99%D7%9F" TargetMode="External"/><Relationship Id="rId486" Type="http://schemas.openxmlformats.org/officeDocument/2006/relationships/hyperlink" Target="http://bi.pricez.co.il/ExcelRedirect.html?Data=http%3A%2F%2Fbi.pricez.co.il%2FProductsNew.html%3FAutoLoadBarCode%3D7290115201727%26AutoLoadMB%3D%D7%99%D7%A9%D7%97%D7%A1%D7%93" TargetMode="External"/><Relationship Id="rId485" Type="http://schemas.openxmlformats.org/officeDocument/2006/relationships/hyperlink" Target="http://bi.pricez.co.il/ExcelRedirect.html?Data=http%3A%2F%2Fbi.pricez.co.il%2FProductsNew.html%3FAutoLoadBarCode%3D7290115201727%26AutoLoadMB%3D%D7%99%D7%A9%D7%91%D7%A9%D7%9B%D7%95%D7%A0%D7%94" TargetMode="External"/><Relationship Id="rId480" Type="http://schemas.openxmlformats.org/officeDocument/2006/relationships/hyperlink" Target="http://bi.pricez.co.il/ExcelRedirect.html?Data=http%3A%2F%2Fbi.pricez.co.il%2FProductsNew.html%3FAutoLoadBarCode%3D7290000066332%26AutoLoadMB%3D%D7%A9%D7%A4%D7%A2%D7%91%D7%A8%D7%9B%D7%AA%D7%94%D7%A9%D7%9D" TargetMode="External"/><Relationship Id="rId479" Type="http://schemas.openxmlformats.org/officeDocument/2006/relationships/hyperlink" Target="http://bi.pricez.co.il/ExcelRedirect.html?Data=http%3A%2F%2Fbi.pricez.co.il%2FProductsNew.html%3FAutoLoadBarCode%3D7290000066332%26AutoLoadMB%3D%D7%A9%D7%95%D7%A7%D7%94%D7%A2%D7%99%D7%A8" TargetMode="External"/><Relationship Id="rId478" Type="http://schemas.openxmlformats.org/officeDocument/2006/relationships/hyperlink" Target="http://bi.pricez.co.il/ExcelRedirect.html?Data=http%3A%2F%2Fbi.pricez.co.il%2FProductsNew.html%3FAutoLoadBarCode%3D7290000066332%26AutoLoadMB%3D%D7%A8%D7%9E%D7%99%D7%9C%D7%95%D7%99" TargetMode="External"/><Relationship Id="rId473" Type="http://schemas.openxmlformats.org/officeDocument/2006/relationships/hyperlink" Target="http://bi.pricez.co.il/ExcelRedirect.html?Data=http%3A%2F%2Fbi.pricez.co.il%2FProductsNew.html%3FAutoLoadBarCode%3D7290000066332%26AutoLoadMB%3D%D7%9E%D7%A2%D7%99%D7%99%D7%9F2000" TargetMode="External"/><Relationship Id="rId472" Type="http://schemas.openxmlformats.org/officeDocument/2006/relationships/hyperlink" Target="http://bi.pricez.co.il/ExcelRedirect.html?Data=http%3A%2F%2Fbi.pricez.co.il%2FProductsNew.html%3FAutoLoadBarCode%3D7290000066332%26AutoLoadMB%3D%D7%9E%D7%97%D7%A1%D7%A0%D7%99%D7%94%D7%A9%D7%95%D7%A7%D7%9E%D7%94%D7%93%D7%A8%D7%99%D7%9F" TargetMode="External"/><Relationship Id="rId471" Type="http://schemas.openxmlformats.org/officeDocument/2006/relationships/hyperlink" Target="http://bi.pricez.co.il/ExcelRedirect.html?Data=http%3A%2F%2Fbi.pricez.co.il%2FProductsNew.html%3FAutoLoadBarCode%3D7290000066332%26AutoLoadMB%3D%D7%99%D7%A9%D7%97%D7%A1%D7%93" TargetMode="External"/><Relationship Id="rId470" Type="http://schemas.openxmlformats.org/officeDocument/2006/relationships/hyperlink" Target="http://bi.pricez.co.il/ExcelRedirect.html?Data=http%3A%2F%2Fbi.pricez.co.il%2FProductsNew.html%3FAutoLoadBarCode%3D7290000066332%26AutoLoadMB%3D%D7%99%D7%A9%D7%91%D7%A9%D7%9B%D7%95%D7%A0%D7%94" TargetMode="External"/><Relationship Id="rId477" Type="http://schemas.openxmlformats.org/officeDocument/2006/relationships/hyperlink" Target="http://bi.pricez.co.il/ExcelRedirect.html?Data=http%3A%2F%2Fbi.pricez.co.il%2FProductsNew.html%3FAutoLoadBarCode%3D7290000066332%26AutoLoadMB%3D%D7%A7%D7%A8%D7%A4%D7%95%D7%A8%D7%9E%D7%A8%D7%A7%D7%98%D7%91%D7%9B%D7%A9%D7%A8%D7%95%D7%99%D7%95%D7%AA%D7%9E%D7%94%D7%95%D7%93%D7%A8%D7%95%D7%AA" TargetMode="External"/><Relationship Id="rId476" Type="http://schemas.openxmlformats.org/officeDocument/2006/relationships/hyperlink" Target="http://bi.pricez.co.il/ExcelRedirect.html?Data=http%3A%2F%2Fbi.pricez.co.il%2FProductsNew.html%3FAutoLoadBarCode%3D7290000066332%26AutoLoadMB%3D%D7%A7%D7%99%D7%99.%D7%98%D7%99.%D7%99%D7%91%D7%95%D7%90%D7%95%D7%A9%D7%99%D7%95%D7%95%D7%A7" TargetMode="External"/><Relationship Id="rId475" Type="http://schemas.openxmlformats.org/officeDocument/2006/relationships/hyperlink" Target="http://bi.pricez.co.il/ExcelRedirect.html?Data=http%3A%2F%2Fbi.pricez.co.il%2FProductsNew.html%3FAutoLoadBarCode%3D7290000066332%26AutoLoadMB%3D%D7%A0%D7%98%D7%95%D7%97%D7%99%D7%A1%D7%9B%D7%95%D7%9F%D7%91%D7%A9%D7%9B%D7%95%D7%A0%D7%94" TargetMode="External"/><Relationship Id="rId474" Type="http://schemas.openxmlformats.org/officeDocument/2006/relationships/hyperlink" Target="http://bi.pricez.co.il/ExcelRedirect.html?Data=http%3A%2F%2Fbi.pricez.co.il%2FProductsNew.html%3FAutoLoadBarCode%3D7290000066332%26AutoLoadMB%3D%D7%A0%D7%98%D7%95%D7%97%D7%99%D7%A1%D7%9B%D7%95%D7%9F" TargetMode="External"/><Relationship Id="rId1257" Type="http://schemas.openxmlformats.org/officeDocument/2006/relationships/hyperlink" Target="http://bi.pricez.co.il/ExcelRedirect.html?Data=http%3A%2F%2Fbi.pricez.co.il%2FProductsNew.html%3FAutoLoadBarCode%3D7290106575257%26AutoLoadMB%3D%D7%A7%D7%A8%D7%A4%D7%95%D7%A8%D7%9E%D7%A8%D7%A7%D7%98%D7%91%D7%9B%D7%A9%D7%A8%D7%95%D7%99%D7%95%D7%AA%D7%9E%D7%94%D7%95%D7%93%D7%A8%D7%95%D7%AA" TargetMode="External"/><Relationship Id="rId1258" Type="http://schemas.openxmlformats.org/officeDocument/2006/relationships/hyperlink" Target="http://bi.pricez.co.il/ExcelRedirect.html?Data=http%3A%2F%2Fbi.pricez.co.il%2FProductsNew.html%3FAutoLoadBarCode%3D7290106575257%26AutoLoadMB%3D%D7%A8%D7%9E%D7%99%D7%9C%D7%95%D7%99" TargetMode="External"/><Relationship Id="rId1259" Type="http://schemas.openxmlformats.org/officeDocument/2006/relationships/hyperlink" Target="http://bi.pricez.co.il/ExcelRedirect.html?Data=http%3A%2F%2Fbi.pricez.co.il%2FProductsNew.html%3FAutoLoadBarCode%3D7290106575257%26AutoLoadMB%3D%D7%A9%D7%95%D7%A7%D7%94%D7%A2%D7%99%D7%A8" TargetMode="External"/><Relationship Id="rId426" Type="http://schemas.openxmlformats.org/officeDocument/2006/relationships/hyperlink" Target="http://bi.pricez.co.il/ExcelRedirect.html?Data=http%3A%2F%2Fbi.pricez.co.il%2FProductsNew.html%3FAutoLoadBarCode%3D7290112494313%26AutoLoadMB%3D%D7%99%D7%A9%D7%97%D7%A1%D7%93" TargetMode="External"/><Relationship Id="rId425" Type="http://schemas.openxmlformats.org/officeDocument/2006/relationships/hyperlink" Target="http://bi.pricez.co.il/ExcelRedirect.html?Data=http%3A%2F%2Fbi.pricez.co.il%2FProductsNew.html%3FAutoLoadBarCode%3D7290112494313%26AutoLoadMB%3D%D7%99%D7%A9%D7%91%D7%A9%D7%9B%D7%95%D7%A0%D7%94" TargetMode="External"/><Relationship Id="rId424" Type="http://schemas.openxmlformats.org/officeDocument/2006/relationships/hyperlink" Target="http://bi.pricez.co.il/ExcelRedirect.html?Data=http%3A%2F%2Fbi.pricez.co.il%2FProductsNew.html%3FAutoLoadBarCode%3D7290112494313%26AutoLoadMB%3D%D7%96%D7%95%D7%9C%D7%95%D7%91%D7%92%D7%93%D7%95%D7%9C" TargetMode="External"/><Relationship Id="rId423" Type="http://schemas.openxmlformats.org/officeDocument/2006/relationships/hyperlink" Target="http://bi.pricez.co.il/ExcelRedirect.html?Data=http%3A%2F%2Fbi.pricez.co.il%2FProductsNew.html%3FAutoLoadBarCode%3D7290112494313%26AutoLoadMB%3D%D7%92%D7%95%D7%93%D7%9E%D7%A8%D7%A7%D7%98" TargetMode="External"/><Relationship Id="rId429" Type="http://schemas.openxmlformats.org/officeDocument/2006/relationships/hyperlink" Target="http://bi.pricez.co.il/ExcelRedirect.html?Data=http%3A%2F%2Fbi.pricez.co.il%2FProductsNew.html%3FAutoLoadBarCode%3D7290112494313%26AutoLoadMB%3D%D7%A0%D7%98%D7%95%D7%97%D7%99%D7%A1%D7%9B%D7%95%D7%9F" TargetMode="External"/><Relationship Id="rId428" Type="http://schemas.openxmlformats.org/officeDocument/2006/relationships/hyperlink" Target="http://bi.pricez.co.il/ExcelRedirect.html?Data=http%3A%2F%2Fbi.pricez.co.il%2FProductsNew.html%3FAutoLoadBarCode%3D7290112494313%26AutoLoadMB%3D%D7%9E%D7%A2%D7%99%D7%99%D7%9F2000" TargetMode="External"/><Relationship Id="rId427" Type="http://schemas.openxmlformats.org/officeDocument/2006/relationships/hyperlink" Target="http://bi.pricez.co.il/ExcelRedirect.html?Data=http%3A%2F%2Fbi.pricez.co.il%2FProductsNew.html%3FAutoLoadBarCode%3D7290112494313%26AutoLoadMB%3D%D7%9E%D7%97%D7%A1%D7%A0%D7%99%D7%94%D7%A9%D7%95%D7%A7%D7%9E%D7%94%D7%93%D7%A8%D7%99%D7%9F" TargetMode="External"/><Relationship Id="rId1250" Type="http://schemas.openxmlformats.org/officeDocument/2006/relationships/hyperlink" Target="http://bi.pricez.co.il/ExcelRedirect.html?Data=http%3A%2F%2Fbi.pricez.co.il%2FProductsNew.html%3FAutoLoadBarCode%3D7290106575257%26AutoLoadMB%3D%D7%99%D7%A9%D7%91%D7%A9%D7%9B%D7%95%D7%A0%D7%94" TargetMode="External"/><Relationship Id="rId1251" Type="http://schemas.openxmlformats.org/officeDocument/2006/relationships/hyperlink" Target="http://bi.pricez.co.il/ExcelRedirect.html?Data=http%3A%2F%2Fbi.pricez.co.il%2FProductsNew.html%3FAutoLoadBarCode%3D7290106575257%26AutoLoadMB%3D%D7%99%D7%A9%D7%97%D7%A1%D7%93" TargetMode="External"/><Relationship Id="rId1252" Type="http://schemas.openxmlformats.org/officeDocument/2006/relationships/hyperlink" Target="http://bi.pricez.co.il/ExcelRedirect.html?Data=http%3A%2F%2Fbi.pricez.co.il%2FProductsNew.html%3FAutoLoadBarCode%3D7290106575257%26AutoLoadMB%3D%D7%9E%D7%97%D7%A1%D7%A0%D7%99%D7%94%D7%A9%D7%95%D7%A7%D7%9E%D7%94%D7%93%D7%A8%D7%99%D7%9F" TargetMode="External"/><Relationship Id="rId422" Type="http://schemas.openxmlformats.org/officeDocument/2006/relationships/hyperlink" Target="http://bi.pricez.co.il/ExcelRedirect.html?Data=http%3A%2F%2Fbi.pricez.co.il%2FProductsNew.html%3FAutoLoadBarCode%3D7290112494313%26AutoLoadMB%3D%D7%90%D7%95%D7%A9%D7%A8%D7%A2%D7%93" TargetMode="External"/><Relationship Id="rId1253" Type="http://schemas.openxmlformats.org/officeDocument/2006/relationships/hyperlink" Target="http://bi.pricez.co.il/ExcelRedirect.html?Data=http%3A%2F%2Fbi.pricez.co.il%2FProductsNew.html%3FAutoLoadBarCode%3D7290106575257%26AutoLoadMB%3D%D7%9E%D7%A2%D7%99%D7%99%D7%9F2000" TargetMode="External"/><Relationship Id="rId421" Type="http://schemas.openxmlformats.org/officeDocument/2006/relationships/hyperlink" Target="http://bi.pricez.co.il/ExcelRedirect.html?Data=http%3A%2F%2Fbi.pricez.co.il%2FProductsNew.html%3FAutoLoadBarCode%3D7290116537375%26AutoLoadMB%3D%D7%A9%D7%A4%D7%A2%D7%91%D7%A8%D7%9B%D7%AA%D7%94%D7%A9%D7%9D%D7%A7%D7%A8%D7%95%D7%91%D7%9C%D7%91%D7%99%D7%AA" TargetMode="External"/><Relationship Id="rId1254" Type="http://schemas.openxmlformats.org/officeDocument/2006/relationships/hyperlink" Target="http://bi.pricez.co.il/ExcelRedirect.html?Data=http%3A%2F%2Fbi.pricez.co.il%2FProductsNew.html%3FAutoLoadBarCode%3D7290106575257%26AutoLoadMB%3D%D7%A0%D7%98%D7%95%D7%97%D7%99%D7%A1%D7%9B%D7%95%D7%9F" TargetMode="External"/><Relationship Id="rId420" Type="http://schemas.openxmlformats.org/officeDocument/2006/relationships/hyperlink" Target="http://bi.pricez.co.il/ExcelRedirect.html?Data=http%3A%2F%2Fbi.pricez.co.il%2FProductsNew.html%3FAutoLoadBarCode%3D7290116537375%26AutoLoadMB%3D%D7%A9%D7%A4%D7%A2%D7%91%D7%A8%D7%9B%D7%AA%D7%94%D7%A9%D7%9D" TargetMode="External"/><Relationship Id="rId1255" Type="http://schemas.openxmlformats.org/officeDocument/2006/relationships/hyperlink" Target="http://bi.pricez.co.il/ExcelRedirect.html?Data=http%3A%2F%2Fbi.pricez.co.il%2FProductsNew.html%3FAutoLoadBarCode%3D7290106575257%26AutoLoadMB%3D%D7%A0%D7%98%D7%95%D7%97%D7%99%D7%A1%D7%9B%D7%95%D7%9F%D7%91%D7%A9%D7%9B%D7%95%D7%A0%D7%94" TargetMode="External"/><Relationship Id="rId1256" Type="http://schemas.openxmlformats.org/officeDocument/2006/relationships/hyperlink" Target="http://bi.pricez.co.il/ExcelRedirect.html?Data=http%3A%2F%2Fbi.pricez.co.il%2FProductsNew.html%3FAutoLoadBarCode%3D7290106575257%26AutoLoadMB%3D%D7%A7%D7%99%D7%99.%D7%98%D7%99.%D7%99%D7%91%D7%95%D7%90%D7%95%D7%A9%D7%99%D7%95%D7%95%D7%A7" TargetMode="External"/><Relationship Id="rId1246" Type="http://schemas.openxmlformats.org/officeDocument/2006/relationships/hyperlink" Target="http://bi.pricez.co.il/ExcelRedirect.html?Data=http%3A%2F%2Fbi.pricez.co.il%2FProductsNew.html%3FAutoLoadBarCode%3D7290106520066%26AutoLoadMB%3D%D7%A9%D7%A4%D7%A2%D7%91%D7%A8%D7%9B%D7%AA%D7%94%D7%A9%D7%9D%D7%A7%D7%A8%D7%95%D7%91%D7%9C%D7%91%D7%99%D7%AA" TargetMode="External"/><Relationship Id="rId1247" Type="http://schemas.openxmlformats.org/officeDocument/2006/relationships/hyperlink" Target="http://bi.pricez.co.il/ExcelRedirect.html?Data=http%3A%2F%2Fbi.pricez.co.il%2FProductsNew.html%3FAutoLoadBarCode%3D7290106575257%26AutoLoadMB%3D%D7%90%D7%95%D7%A9%D7%A8%D7%A2%D7%93" TargetMode="External"/><Relationship Id="rId1248" Type="http://schemas.openxmlformats.org/officeDocument/2006/relationships/hyperlink" Target="http://bi.pricez.co.il/ExcelRedirect.html?Data=http%3A%2F%2Fbi.pricez.co.il%2FProductsNew.html%3FAutoLoadBarCode%3D7290106575257%26AutoLoadMB%3D%D7%92%D7%95%D7%93%D7%9E%D7%A8%D7%A7%D7%98" TargetMode="External"/><Relationship Id="rId1249" Type="http://schemas.openxmlformats.org/officeDocument/2006/relationships/hyperlink" Target="http://bi.pricez.co.il/ExcelRedirect.html?Data=http%3A%2F%2Fbi.pricez.co.il%2FProductsNew.html%3FAutoLoadBarCode%3D7290106575257%26AutoLoadMB%3D%D7%96%D7%95%D7%9C%D7%95%D7%91%D7%92%D7%93%D7%95%D7%9C" TargetMode="External"/><Relationship Id="rId415" Type="http://schemas.openxmlformats.org/officeDocument/2006/relationships/hyperlink" Target="http://bi.pricez.co.il/ExcelRedirect.html?Data=http%3A%2F%2Fbi.pricez.co.il%2FProductsNew.html%3FAutoLoadBarCode%3D7290116537375%26AutoLoadMB%3D%D7%A0%D7%98%D7%95%D7%97%D7%99%D7%A1%D7%9B%D7%95%D7%9F%D7%91%D7%A9%D7%9B%D7%95%D7%A0%D7%94" TargetMode="External"/><Relationship Id="rId899" Type="http://schemas.openxmlformats.org/officeDocument/2006/relationships/hyperlink" Target="http://bi.pricez.co.il/ExcelRedirect.html?Data=http%3A%2F%2Fbi.pricez.co.il%2FProductsNew.html%3FAutoLoadBarCode%3D7290000311722%26AutoLoadMB%3D%D7%A9%D7%95%D7%A7%D7%94%D7%A2%D7%99%D7%A8" TargetMode="External"/><Relationship Id="rId414" Type="http://schemas.openxmlformats.org/officeDocument/2006/relationships/hyperlink" Target="http://bi.pricez.co.il/ExcelRedirect.html?Data=http%3A%2F%2Fbi.pricez.co.il%2FProductsNew.html%3FAutoLoadBarCode%3D7290116537375%26AutoLoadMB%3D%D7%A0%D7%98%D7%95%D7%97%D7%99%D7%A1%D7%9B%D7%95%D7%9F" TargetMode="External"/><Relationship Id="rId898" Type="http://schemas.openxmlformats.org/officeDocument/2006/relationships/hyperlink" Target="http://bi.pricez.co.il/ExcelRedirect.html?Data=http%3A%2F%2Fbi.pricez.co.il%2FProductsNew.html%3FAutoLoadBarCode%3D7290000311722%26AutoLoadMB%3D%D7%A8%D7%9E%D7%99%D7%9C%D7%95%D7%99" TargetMode="External"/><Relationship Id="rId413" Type="http://schemas.openxmlformats.org/officeDocument/2006/relationships/hyperlink" Target="http://bi.pricez.co.il/ExcelRedirect.html?Data=http%3A%2F%2Fbi.pricez.co.il%2FProductsNew.html%3FAutoLoadBarCode%3D7290116537375%26AutoLoadMB%3D%D7%9E%D7%A2%D7%99%D7%99%D7%9F2000" TargetMode="External"/><Relationship Id="rId897" Type="http://schemas.openxmlformats.org/officeDocument/2006/relationships/hyperlink" Target="http://bi.pricez.co.il/ExcelRedirect.html?Data=http%3A%2F%2Fbi.pricez.co.il%2FProductsNew.html%3FAutoLoadBarCode%3D7290000311722%26AutoLoadMB%3D%D7%A7%D7%A8%D7%A4%D7%95%D7%A8%D7%9E%D7%A8%D7%A7%D7%98%D7%91%D7%9B%D7%A9%D7%A8%D7%95%D7%99%D7%95%D7%AA%D7%9E%D7%94%D7%95%D7%93%D7%A8%D7%95%D7%AA" TargetMode="External"/><Relationship Id="rId412" Type="http://schemas.openxmlformats.org/officeDocument/2006/relationships/hyperlink" Target="http://bi.pricez.co.il/ExcelRedirect.html?Data=http%3A%2F%2Fbi.pricez.co.il%2FProductsNew.html%3FAutoLoadBarCode%3D7290116537375%26AutoLoadMB%3D%D7%9E%D7%97%D7%A1%D7%A0%D7%99%D7%94%D7%A9%D7%95%D7%A7%D7%9E%D7%94%D7%93%D7%A8%D7%99%D7%9F" TargetMode="External"/><Relationship Id="rId896" Type="http://schemas.openxmlformats.org/officeDocument/2006/relationships/hyperlink" Target="http://bi.pricez.co.il/ExcelRedirect.html?Data=http%3A%2F%2Fbi.pricez.co.il%2FProductsNew.html%3FAutoLoadBarCode%3D7290000311722%26AutoLoadMB%3D%D7%A7%D7%99%D7%99.%D7%98%D7%99.%D7%99%D7%91%D7%95%D7%90%D7%95%D7%A9%D7%99%D7%95%D7%95%D7%A7" TargetMode="External"/><Relationship Id="rId419" Type="http://schemas.openxmlformats.org/officeDocument/2006/relationships/hyperlink" Target="http://bi.pricez.co.il/ExcelRedirect.html?Data=http%3A%2F%2Fbi.pricez.co.il%2FProductsNew.html%3FAutoLoadBarCode%3D7290116537375%26AutoLoadMB%3D%D7%A9%D7%95%D7%A7%D7%94%D7%A2%D7%99%D7%A8" TargetMode="External"/><Relationship Id="rId418" Type="http://schemas.openxmlformats.org/officeDocument/2006/relationships/hyperlink" Target="http://bi.pricez.co.il/ExcelRedirect.html?Data=http%3A%2F%2Fbi.pricez.co.il%2FProductsNew.html%3FAutoLoadBarCode%3D7290116537375%26AutoLoadMB%3D%D7%A8%D7%9E%D7%99%D7%9C%D7%95%D7%99" TargetMode="External"/><Relationship Id="rId417" Type="http://schemas.openxmlformats.org/officeDocument/2006/relationships/hyperlink" Target="http://bi.pricez.co.il/ExcelRedirect.html?Data=http%3A%2F%2Fbi.pricez.co.il%2FProductsNew.html%3FAutoLoadBarCode%3D7290116537375%26AutoLoadMB%3D%D7%A7%D7%A8%D7%A4%D7%95%D7%A8%D7%9E%D7%A8%D7%A7%D7%98%D7%91%D7%9B%D7%A9%D7%A8%D7%95%D7%99%D7%95%D7%AA%D7%9E%D7%94%D7%95%D7%93%D7%A8%D7%95%D7%AA" TargetMode="External"/><Relationship Id="rId416" Type="http://schemas.openxmlformats.org/officeDocument/2006/relationships/hyperlink" Target="http://bi.pricez.co.il/ExcelRedirect.html?Data=http%3A%2F%2Fbi.pricez.co.il%2FProductsNew.html%3FAutoLoadBarCode%3D7290116537375%26AutoLoadMB%3D%D7%A7%D7%99%D7%99.%D7%98%D7%99.%D7%99%D7%91%D7%95%D7%90%D7%95%D7%A9%D7%99%D7%95%D7%95%D7%A7" TargetMode="External"/><Relationship Id="rId891" Type="http://schemas.openxmlformats.org/officeDocument/2006/relationships/hyperlink" Target="http://bi.pricez.co.il/ExcelRedirect.html?Data=http%3A%2F%2Fbi.pricez.co.il%2FProductsNew.html%3FAutoLoadBarCode%3D7290000311722%26AutoLoadMB%3D%D7%99%D7%A9%D7%97%D7%A1%D7%93" TargetMode="External"/><Relationship Id="rId890" Type="http://schemas.openxmlformats.org/officeDocument/2006/relationships/hyperlink" Target="http://bi.pricez.co.il/ExcelRedirect.html?Data=http%3A%2F%2Fbi.pricez.co.il%2FProductsNew.html%3FAutoLoadBarCode%3D7290000311722%26AutoLoadMB%3D%D7%99%D7%A9%D7%91%D7%A9%D7%9B%D7%95%D7%A0%D7%94" TargetMode="External"/><Relationship Id="rId1240" Type="http://schemas.openxmlformats.org/officeDocument/2006/relationships/hyperlink" Target="http://bi.pricez.co.il/ExcelRedirect.html?Data=http%3A%2F%2Fbi.pricez.co.il%2FProductsNew.html%3FAutoLoadBarCode%3D7290106520066%26AutoLoadMB%3D%D7%A0%D7%98%D7%95%D7%97%D7%99%D7%A1%D7%9B%D7%95%D7%9F%D7%91%D7%A9%D7%9B%D7%95%D7%A0%D7%94" TargetMode="External"/><Relationship Id="rId1241" Type="http://schemas.openxmlformats.org/officeDocument/2006/relationships/hyperlink" Target="http://bi.pricez.co.il/ExcelRedirect.html?Data=http%3A%2F%2Fbi.pricez.co.il%2FProductsNew.html%3FAutoLoadBarCode%3D7290106520066%26AutoLoadMB%3D%D7%A7%D7%99%D7%99.%D7%98%D7%99.%D7%99%D7%91%D7%95%D7%90%D7%95%D7%A9%D7%99%D7%95%D7%95%D7%A7" TargetMode="External"/><Relationship Id="rId411" Type="http://schemas.openxmlformats.org/officeDocument/2006/relationships/hyperlink" Target="http://bi.pricez.co.il/ExcelRedirect.html?Data=http%3A%2F%2Fbi.pricez.co.il%2FProductsNew.html%3FAutoLoadBarCode%3D7290116537375%26AutoLoadMB%3D%D7%99%D7%A9%D7%97%D7%A1%D7%93" TargetMode="External"/><Relationship Id="rId895" Type="http://schemas.openxmlformats.org/officeDocument/2006/relationships/hyperlink" Target="http://bi.pricez.co.il/ExcelRedirect.html?Data=http%3A%2F%2Fbi.pricez.co.il%2FProductsNew.html%3FAutoLoadBarCode%3D7290000311722%26AutoLoadMB%3D%D7%A0%D7%98%D7%95%D7%97%D7%99%D7%A1%D7%9B%D7%95%D7%9F%D7%91%D7%A9%D7%9B%D7%95%D7%A0%D7%94" TargetMode="External"/><Relationship Id="rId1242" Type="http://schemas.openxmlformats.org/officeDocument/2006/relationships/hyperlink" Target="http://bi.pricez.co.il/ExcelRedirect.html?Data=http%3A%2F%2Fbi.pricez.co.il%2FProductsNew.html%3FAutoLoadBarCode%3D7290106520066%26AutoLoadMB%3D%D7%A7%D7%A8%D7%A4%D7%95%D7%A8%D7%9E%D7%A8%D7%A7%D7%98%D7%91%D7%9B%D7%A9%D7%A8%D7%95%D7%99%D7%95%D7%AA%D7%9E%D7%94%D7%95%D7%93%D7%A8%D7%95%D7%AA" TargetMode="External"/><Relationship Id="rId410" Type="http://schemas.openxmlformats.org/officeDocument/2006/relationships/hyperlink" Target="http://bi.pricez.co.il/ExcelRedirect.html?Data=http%3A%2F%2Fbi.pricez.co.il%2FProductsNew.html%3FAutoLoadBarCode%3D7290116537375%26AutoLoadMB%3D%D7%99%D7%A9%D7%91%D7%A9%D7%9B%D7%95%D7%A0%D7%94" TargetMode="External"/><Relationship Id="rId894" Type="http://schemas.openxmlformats.org/officeDocument/2006/relationships/hyperlink" Target="http://bi.pricez.co.il/ExcelRedirect.html?Data=http%3A%2F%2Fbi.pricez.co.il%2FProductsNew.html%3FAutoLoadBarCode%3D7290000311722%26AutoLoadMB%3D%D7%A0%D7%98%D7%95%D7%97%D7%99%D7%A1%D7%9B%D7%95%D7%9F" TargetMode="External"/><Relationship Id="rId1243" Type="http://schemas.openxmlformats.org/officeDocument/2006/relationships/hyperlink" Target="http://bi.pricez.co.il/ExcelRedirect.html?Data=http%3A%2F%2Fbi.pricez.co.il%2FProductsNew.html%3FAutoLoadBarCode%3D7290106520066%26AutoLoadMB%3D%D7%A8%D7%9E%D7%99%D7%9C%D7%95%D7%99" TargetMode="External"/><Relationship Id="rId893" Type="http://schemas.openxmlformats.org/officeDocument/2006/relationships/hyperlink" Target="http://bi.pricez.co.il/ExcelRedirect.html?Data=http%3A%2F%2Fbi.pricez.co.il%2FProductsNew.html%3FAutoLoadBarCode%3D7290000311722%26AutoLoadMB%3D%D7%9E%D7%A2%D7%99%D7%99%D7%9F2000" TargetMode="External"/><Relationship Id="rId1244" Type="http://schemas.openxmlformats.org/officeDocument/2006/relationships/hyperlink" Target="http://bi.pricez.co.il/ExcelRedirect.html?Data=http%3A%2F%2Fbi.pricez.co.il%2FProductsNew.html%3FAutoLoadBarCode%3D7290106520066%26AutoLoadMB%3D%D7%A9%D7%95%D7%A7%D7%94%D7%A2%D7%99%D7%A8" TargetMode="External"/><Relationship Id="rId892" Type="http://schemas.openxmlformats.org/officeDocument/2006/relationships/hyperlink" Target="http://bi.pricez.co.il/ExcelRedirect.html?Data=http%3A%2F%2Fbi.pricez.co.il%2FProductsNew.html%3FAutoLoadBarCode%3D7290000311722%26AutoLoadMB%3D%D7%9E%D7%97%D7%A1%D7%A0%D7%99%D7%94%D7%A9%D7%95%D7%A7%D7%9E%D7%94%D7%93%D7%A8%D7%99%D7%9F" TargetMode="External"/><Relationship Id="rId1245" Type="http://schemas.openxmlformats.org/officeDocument/2006/relationships/hyperlink" Target="http://bi.pricez.co.il/ExcelRedirect.html?Data=http%3A%2F%2Fbi.pricez.co.il%2FProductsNew.html%3FAutoLoadBarCode%3D7290106520066%26AutoLoadMB%3D%D7%A9%D7%A4%D7%A2%D7%91%D7%A8%D7%9B%D7%AA%D7%94%D7%A9%D7%9D" TargetMode="External"/><Relationship Id="rId1279" Type="http://schemas.openxmlformats.org/officeDocument/2006/relationships/hyperlink" Target="http://bi.pricez.co.il/ExcelRedirect.html?Data=http%3A%2F%2Fbi.pricez.co.il%2FProductsNew.html%3FAutoLoadBarCode%3D7290106578821%26AutoLoadMB%3D%D7%96%D7%95%D7%9C%D7%95%D7%91%D7%92%D7%93%D7%95%D7%9C" TargetMode="External"/><Relationship Id="rId448" Type="http://schemas.openxmlformats.org/officeDocument/2006/relationships/hyperlink" Target="http://bi.pricez.co.il/ExcelRedirect.html?Data=http%3A%2F%2Fbi.pricez.co.il%2FProductsNew.html%3FAutoLoadBarCode%3D7290104500572%26AutoLoadMB%3D%D7%A8%D7%9E%D7%99%D7%9C%D7%95%D7%99" TargetMode="External"/><Relationship Id="rId447" Type="http://schemas.openxmlformats.org/officeDocument/2006/relationships/hyperlink" Target="http://bi.pricez.co.il/ExcelRedirect.html?Data=http%3A%2F%2Fbi.pricez.co.il%2FProductsNew.html%3FAutoLoadBarCode%3D7290104500572%26AutoLoadMB%3D%D7%A7%D7%A8%D7%A4%D7%95%D7%A8%D7%9E%D7%A8%D7%A7%D7%98%D7%91%D7%9B%D7%A9%D7%A8%D7%95%D7%99%D7%95%D7%AA%D7%9E%D7%94%D7%95%D7%93%D7%A8%D7%95%D7%AA" TargetMode="External"/><Relationship Id="rId446" Type="http://schemas.openxmlformats.org/officeDocument/2006/relationships/hyperlink" Target="http://bi.pricez.co.il/ExcelRedirect.html?Data=http%3A%2F%2Fbi.pricez.co.il%2FProductsNew.html%3FAutoLoadBarCode%3D7290104500572%26AutoLoadMB%3D%D7%A7%D7%99%D7%99.%D7%98%D7%99.%D7%99%D7%91%D7%95%D7%90%D7%95%D7%A9%D7%99%D7%95%D7%95%D7%A7" TargetMode="External"/><Relationship Id="rId445" Type="http://schemas.openxmlformats.org/officeDocument/2006/relationships/hyperlink" Target="http://bi.pricez.co.il/ExcelRedirect.html?Data=http%3A%2F%2Fbi.pricez.co.il%2FProductsNew.html%3FAutoLoadBarCode%3D7290104500572%26AutoLoadMB%3D%D7%A0%D7%98%D7%95%D7%97%D7%99%D7%A1%D7%9B%D7%95%D7%9F%D7%91%D7%A9%D7%9B%D7%95%D7%A0%D7%94" TargetMode="External"/><Relationship Id="rId449" Type="http://schemas.openxmlformats.org/officeDocument/2006/relationships/hyperlink" Target="http://bi.pricez.co.il/ExcelRedirect.html?Data=http%3A%2F%2Fbi.pricez.co.il%2FProductsNew.html%3FAutoLoadBarCode%3D7290104500572%26AutoLoadMB%3D%D7%A9%D7%95%D7%A7%D7%94%D7%A2%D7%99%D7%A8" TargetMode="External"/><Relationship Id="rId1270" Type="http://schemas.openxmlformats.org/officeDocument/2006/relationships/hyperlink" Target="http://bi.pricez.co.il/ExcelRedirect.html?Data=http%3A%2F%2Fbi.pricez.co.il%2FProductsNew.html%3FAutoLoadBarCode%3D7290106574793%26AutoLoadMB%3D%D7%A0%D7%98%D7%95%D7%97%D7%99%D7%A1%D7%9B%D7%95%D7%9F%D7%91%D7%A9%D7%9B%D7%95%D7%A0%D7%94" TargetMode="External"/><Relationship Id="rId440" Type="http://schemas.openxmlformats.org/officeDocument/2006/relationships/hyperlink" Target="http://bi.pricez.co.il/ExcelRedirect.html?Data=http%3A%2F%2Fbi.pricez.co.il%2FProductsNew.html%3FAutoLoadBarCode%3D7290104500572%26AutoLoadMB%3D%D7%99%D7%A9%D7%91%D7%A9%D7%9B%D7%95%D7%A0%D7%94" TargetMode="External"/><Relationship Id="rId1271" Type="http://schemas.openxmlformats.org/officeDocument/2006/relationships/hyperlink" Target="http://bi.pricez.co.il/ExcelRedirect.html?Data=http%3A%2F%2Fbi.pricez.co.il%2FProductsNew.html%3FAutoLoadBarCode%3D7290106574793%26AutoLoadMB%3D%D7%A7%D7%99%D7%99.%D7%98%D7%99.%D7%99%D7%91%D7%95%D7%90%D7%95%D7%A9%D7%99%D7%95%D7%95%D7%A7" TargetMode="External"/><Relationship Id="rId1272" Type="http://schemas.openxmlformats.org/officeDocument/2006/relationships/hyperlink" Target="http://bi.pricez.co.il/ExcelRedirect.html?Data=http%3A%2F%2Fbi.pricez.co.il%2FProductsNew.html%3FAutoLoadBarCode%3D7290106574793%26AutoLoadMB%3D%D7%A7%D7%A8%D7%A4%D7%95%D7%A8%D7%9E%D7%A8%D7%A7%D7%98%D7%91%D7%9B%D7%A9%D7%A8%D7%95%D7%99%D7%95%D7%AA%D7%9E%D7%94%D7%95%D7%93%D7%A8%D7%95%D7%AA" TargetMode="External"/><Relationship Id="rId1273" Type="http://schemas.openxmlformats.org/officeDocument/2006/relationships/hyperlink" Target="http://bi.pricez.co.il/ExcelRedirect.html?Data=http%3A%2F%2Fbi.pricez.co.il%2FProductsNew.html%3FAutoLoadBarCode%3D7290106574793%26AutoLoadMB%3D%D7%A8%D7%9E%D7%99%D7%9C%D7%95%D7%99" TargetMode="External"/><Relationship Id="rId1274" Type="http://schemas.openxmlformats.org/officeDocument/2006/relationships/hyperlink" Target="http://bi.pricez.co.il/ExcelRedirect.html?Data=http%3A%2F%2Fbi.pricez.co.il%2FProductsNew.html%3FAutoLoadBarCode%3D7290106574793%26AutoLoadMB%3D%D7%A9%D7%95%D7%A7%D7%94%D7%A2%D7%99%D7%A8" TargetMode="External"/><Relationship Id="rId444" Type="http://schemas.openxmlformats.org/officeDocument/2006/relationships/hyperlink" Target="http://bi.pricez.co.il/ExcelRedirect.html?Data=http%3A%2F%2Fbi.pricez.co.il%2FProductsNew.html%3FAutoLoadBarCode%3D7290104500572%26AutoLoadMB%3D%D7%A0%D7%98%D7%95%D7%97%D7%99%D7%A1%D7%9B%D7%95%D7%9F" TargetMode="External"/><Relationship Id="rId1275" Type="http://schemas.openxmlformats.org/officeDocument/2006/relationships/hyperlink" Target="http://bi.pricez.co.il/ExcelRedirect.html?Data=http%3A%2F%2Fbi.pricez.co.il%2FProductsNew.html%3FAutoLoadBarCode%3D7290106574793%26AutoLoadMB%3D%D7%A9%D7%A4%D7%A2%D7%91%D7%A8%D7%9B%D7%AA%D7%94%D7%A9%D7%9D" TargetMode="External"/><Relationship Id="rId443" Type="http://schemas.openxmlformats.org/officeDocument/2006/relationships/hyperlink" Target="http://bi.pricez.co.il/ExcelRedirect.html?Data=http%3A%2F%2Fbi.pricez.co.il%2FProductsNew.html%3FAutoLoadBarCode%3D7290104500572%26AutoLoadMB%3D%D7%9E%D7%A2%D7%99%D7%99%D7%9F2000" TargetMode="External"/><Relationship Id="rId1276" Type="http://schemas.openxmlformats.org/officeDocument/2006/relationships/hyperlink" Target="http://bi.pricez.co.il/ExcelRedirect.html?Data=http%3A%2F%2Fbi.pricez.co.il%2FProductsNew.html%3FAutoLoadBarCode%3D7290106574793%26AutoLoadMB%3D%D7%A9%D7%A4%D7%A2%D7%91%D7%A8%D7%9B%D7%AA%D7%94%D7%A9%D7%9D%D7%A7%D7%A8%D7%95%D7%91%D7%9C%D7%91%D7%99%D7%AA" TargetMode="External"/><Relationship Id="rId442" Type="http://schemas.openxmlformats.org/officeDocument/2006/relationships/hyperlink" Target="http://bi.pricez.co.il/ExcelRedirect.html?Data=http%3A%2F%2Fbi.pricez.co.il%2FProductsNew.html%3FAutoLoadBarCode%3D7290104500572%26AutoLoadMB%3D%D7%9E%D7%97%D7%A1%D7%A0%D7%99%D7%94%D7%A9%D7%95%D7%A7%D7%9E%D7%94%D7%93%D7%A8%D7%99%D7%9F" TargetMode="External"/><Relationship Id="rId1277" Type="http://schemas.openxmlformats.org/officeDocument/2006/relationships/hyperlink" Target="http://bi.pricez.co.il/ExcelRedirect.html?Data=http%3A%2F%2Fbi.pricez.co.il%2FProductsNew.html%3FAutoLoadBarCode%3D7290106578821%26AutoLoadMB%3D%D7%90%D7%95%D7%A9%D7%A8%D7%A2%D7%93" TargetMode="External"/><Relationship Id="rId441" Type="http://schemas.openxmlformats.org/officeDocument/2006/relationships/hyperlink" Target="http://bi.pricez.co.il/ExcelRedirect.html?Data=http%3A%2F%2Fbi.pricez.co.il%2FProductsNew.html%3FAutoLoadBarCode%3D7290104500572%26AutoLoadMB%3D%D7%99%D7%A9%D7%97%D7%A1%D7%93" TargetMode="External"/><Relationship Id="rId1278" Type="http://schemas.openxmlformats.org/officeDocument/2006/relationships/hyperlink" Target="http://bi.pricez.co.il/ExcelRedirect.html?Data=http%3A%2F%2Fbi.pricez.co.il%2FProductsNew.html%3FAutoLoadBarCode%3D7290106578821%26AutoLoadMB%3D%D7%92%D7%95%D7%93%D7%9E%D7%A8%D7%A7%D7%98" TargetMode="External"/><Relationship Id="rId1268" Type="http://schemas.openxmlformats.org/officeDocument/2006/relationships/hyperlink" Target="http://bi.pricez.co.il/ExcelRedirect.html?Data=http%3A%2F%2Fbi.pricez.co.il%2FProductsNew.html%3FAutoLoadBarCode%3D7290106574793%26AutoLoadMB%3D%D7%9E%D7%A2%D7%99%D7%99%D7%9F2000" TargetMode="External"/><Relationship Id="rId1269" Type="http://schemas.openxmlformats.org/officeDocument/2006/relationships/hyperlink" Target="http://bi.pricez.co.il/ExcelRedirect.html?Data=http%3A%2F%2Fbi.pricez.co.il%2FProductsNew.html%3FAutoLoadBarCode%3D7290106574793%26AutoLoadMB%3D%D7%A0%D7%98%D7%95%D7%97%D7%99%D7%A1%D7%9B%D7%95%D7%9F" TargetMode="External"/><Relationship Id="rId437" Type="http://schemas.openxmlformats.org/officeDocument/2006/relationships/hyperlink" Target="http://bi.pricez.co.il/ExcelRedirect.html?Data=http%3A%2F%2Fbi.pricez.co.il%2FProductsNew.html%3FAutoLoadBarCode%3D7290104500572%26AutoLoadMB%3D%D7%90%D7%95%D7%A9%D7%A8%D7%A2%D7%93" TargetMode="External"/><Relationship Id="rId436" Type="http://schemas.openxmlformats.org/officeDocument/2006/relationships/hyperlink" Target="http://bi.pricez.co.il/ExcelRedirect.html?Data=http%3A%2F%2Fbi.pricez.co.il%2FProductsNew.html%3FAutoLoadBarCode%3D7290112494313%26AutoLoadMB%3D%D7%A9%D7%A4%D7%A2%D7%91%D7%A8%D7%9B%D7%AA%D7%94%D7%A9%D7%9D%D7%A7%D7%A8%D7%95%D7%91%D7%9C%D7%91%D7%99%D7%AA" TargetMode="External"/><Relationship Id="rId435" Type="http://schemas.openxmlformats.org/officeDocument/2006/relationships/hyperlink" Target="http://bi.pricez.co.il/ExcelRedirect.html?Data=http%3A%2F%2Fbi.pricez.co.il%2FProductsNew.html%3FAutoLoadBarCode%3D7290112494313%26AutoLoadMB%3D%D7%A9%D7%A4%D7%A2%D7%91%D7%A8%D7%9B%D7%AA%D7%94%D7%A9%D7%9D" TargetMode="External"/><Relationship Id="rId434" Type="http://schemas.openxmlformats.org/officeDocument/2006/relationships/hyperlink" Target="http://bi.pricez.co.il/ExcelRedirect.html?Data=http%3A%2F%2Fbi.pricez.co.il%2FProductsNew.html%3FAutoLoadBarCode%3D7290112494313%26AutoLoadMB%3D%D7%A9%D7%95%D7%A7%D7%94%D7%A2%D7%99%D7%A8" TargetMode="External"/><Relationship Id="rId439" Type="http://schemas.openxmlformats.org/officeDocument/2006/relationships/hyperlink" Target="http://bi.pricez.co.il/ExcelRedirect.html?Data=http%3A%2F%2Fbi.pricez.co.il%2FProductsNew.html%3FAutoLoadBarCode%3D7290104500572%26AutoLoadMB%3D%D7%96%D7%95%D7%9C%D7%95%D7%91%D7%92%D7%93%D7%95%D7%9C" TargetMode="External"/><Relationship Id="rId438" Type="http://schemas.openxmlformats.org/officeDocument/2006/relationships/hyperlink" Target="http://bi.pricez.co.il/ExcelRedirect.html?Data=http%3A%2F%2Fbi.pricez.co.il%2FProductsNew.html%3FAutoLoadBarCode%3D7290104500572%26AutoLoadMB%3D%D7%92%D7%95%D7%93%D7%9E%D7%A8%D7%A7%D7%98" TargetMode="External"/><Relationship Id="rId1260" Type="http://schemas.openxmlformats.org/officeDocument/2006/relationships/hyperlink" Target="http://bi.pricez.co.il/ExcelRedirect.html?Data=http%3A%2F%2Fbi.pricez.co.il%2FProductsNew.html%3FAutoLoadBarCode%3D7290106575257%26AutoLoadMB%3D%D7%A9%D7%A4%D7%A2%D7%91%D7%A8%D7%9B%D7%AA%D7%94%D7%A9%D7%9D" TargetMode="External"/><Relationship Id="rId1261" Type="http://schemas.openxmlformats.org/officeDocument/2006/relationships/hyperlink" Target="http://bi.pricez.co.il/ExcelRedirect.html?Data=http%3A%2F%2Fbi.pricez.co.il%2FProductsNew.html%3FAutoLoadBarCode%3D7290106575257%26AutoLoadMB%3D%D7%A9%D7%A4%D7%A2%D7%91%D7%A8%D7%9B%D7%AA%D7%94%D7%A9%D7%9D%D7%A7%D7%A8%D7%95%D7%91%D7%9C%D7%91%D7%99%D7%AA" TargetMode="External"/><Relationship Id="rId1262" Type="http://schemas.openxmlformats.org/officeDocument/2006/relationships/hyperlink" Target="http://bi.pricez.co.il/ExcelRedirect.html?Data=http%3A%2F%2Fbi.pricez.co.il%2FProductsNew.html%3FAutoLoadBarCode%3D7290106574793%26AutoLoadMB%3D%D7%90%D7%95%D7%A9%D7%A8%D7%A2%D7%93" TargetMode="External"/><Relationship Id="rId1263" Type="http://schemas.openxmlformats.org/officeDocument/2006/relationships/hyperlink" Target="http://bi.pricez.co.il/ExcelRedirect.html?Data=http%3A%2F%2Fbi.pricez.co.il%2FProductsNew.html%3FAutoLoadBarCode%3D7290106574793%26AutoLoadMB%3D%D7%92%D7%95%D7%93%D7%9E%D7%A8%D7%A7%D7%98" TargetMode="External"/><Relationship Id="rId433" Type="http://schemas.openxmlformats.org/officeDocument/2006/relationships/hyperlink" Target="http://bi.pricez.co.il/ExcelRedirect.html?Data=http%3A%2F%2Fbi.pricez.co.il%2FProductsNew.html%3FAutoLoadBarCode%3D7290112494313%26AutoLoadMB%3D%D7%A8%D7%9E%D7%99%D7%9C%D7%95%D7%99" TargetMode="External"/><Relationship Id="rId1264" Type="http://schemas.openxmlformats.org/officeDocument/2006/relationships/hyperlink" Target="http://bi.pricez.co.il/ExcelRedirect.html?Data=http%3A%2F%2Fbi.pricez.co.il%2FProductsNew.html%3FAutoLoadBarCode%3D7290106574793%26AutoLoadMB%3D%D7%96%D7%95%D7%9C%D7%95%D7%91%D7%92%D7%93%D7%95%D7%9C" TargetMode="External"/><Relationship Id="rId432" Type="http://schemas.openxmlformats.org/officeDocument/2006/relationships/hyperlink" Target="http://bi.pricez.co.il/ExcelRedirect.html?Data=http%3A%2F%2Fbi.pricez.co.il%2FProductsNew.html%3FAutoLoadBarCode%3D7290112494313%26AutoLoadMB%3D%D7%A7%D7%A8%D7%A4%D7%95%D7%A8%D7%9E%D7%A8%D7%A7%D7%98%D7%91%D7%9B%D7%A9%D7%A8%D7%95%D7%99%D7%95%D7%AA%D7%9E%D7%94%D7%95%D7%93%D7%A8%D7%95%D7%AA" TargetMode="External"/><Relationship Id="rId1265" Type="http://schemas.openxmlformats.org/officeDocument/2006/relationships/hyperlink" Target="http://bi.pricez.co.il/ExcelRedirect.html?Data=http%3A%2F%2Fbi.pricez.co.il%2FProductsNew.html%3FAutoLoadBarCode%3D7290106574793%26AutoLoadMB%3D%D7%99%D7%A9%D7%91%D7%A9%D7%9B%D7%95%D7%A0%D7%94" TargetMode="External"/><Relationship Id="rId431" Type="http://schemas.openxmlformats.org/officeDocument/2006/relationships/hyperlink" Target="http://bi.pricez.co.il/ExcelRedirect.html?Data=http%3A%2F%2Fbi.pricez.co.il%2FProductsNew.html%3FAutoLoadBarCode%3D7290112494313%26AutoLoadMB%3D%D7%A7%D7%99%D7%99.%D7%98%D7%99.%D7%99%D7%91%D7%95%D7%90%D7%95%D7%A9%D7%99%D7%95%D7%95%D7%A7" TargetMode="External"/><Relationship Id="rId1266" Type="http://schemas.openxmlformats.org/officeDocument/2006/relationships/hyperlink" Target="http://bi.pricez.co.il/ExcelRedirect.html?Data=http%3A%2F%2Fbi.pricez.co.il%2FProductsNew.html%3FAutoLoadBarCode%3D7290106574793%26AutoLoadMB%3D%D7%99%D7%A9%D7%97%D7%A1%D7%93" TargetMode="External"/><Relationship Id="rId430" Type="http://schemas.openxmlformats.org/officeDocument/2006/relationships/hyperlink" Target="http://bi.pricez.co.il/ExcelRedirect.html?Data=http%3A%2F%2Fbi.pricez.co.il%2FProductsNew.html%3FAutoLoadBarCode%3D7290112494313%26AutoLoadMB%3D%D7%A0%D7%98%D7%95%D7%97%D7%99%D7%A1%D7%9B%D7%95%D7%9F%D7%91%D7%A9%D7%9B%D7%95%D7%A0%D7%94" TargetMode="External"/><Relationship Id="rId1267" Type="http://schemas.openxmlformats.org/officeDocument/2006/relationships/hyperlink" Target="http://bi.pricez.co.il/ExcelRedirect.html?Data=http%3A%2F%2Fbi.pricez.co.il%2FProductsNew.html%3FAutoLoadBarCode%3D7290106574793%26AutoLoadMB%3D%D7%9E%D7%97%D7%A1%D7%A0%D7%99%D7%94%D7%A9%D7%95%D7%A7%D7%9E%D7%94%D7%93%D7%A8%D7%99%D7%9F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>
      <pane xSplit="4.0" ySplit="2.0" topLeftCell="E3" activePane="bottomRight" state="frozen"/>
      <selection activeCell="E1" sqref="E1" pane="topRight"/>
      <selection activeCell="A3" sqref="A3" pane="bottomLeft"/>
      <selection activeCell="E3" sqref="E3" pane="bottomRight"/>
    </sheetView>
  </sheetViews>
  <sheetFormatPr customHeight="1" defaultColWidth="14.43" defaultRowHeight="15.0"/>
  <cols>
    <col customWidth="1" min="1" max="1" width="16.0"/>
    <col customWidth="1" min="2" max="2" width="50.0"/>
    <col customWidth="1" min="3" max="4" width="20.0"/>
    <col customWidth="1" min="5" max="53" width="8.71"/>
  </cols>
  <sheetData>
    <row r="1" ht="15.0" customHeight="1">
      <c r="A1" s="1"/>
      <c r="B1" s="2"/>
      <c r="C1" s="2"/>
      <c r="D1" s="2"/>
      <c r="E1" s="3" t="s">
        <v>0</v>
      </c>
      <c r="F1" s="4"/>
      <c r="G1" s="5"/>
      <c r="H1" s="3" t="s">
        <v>1</v>
      </c>
      <c r="I1" s="4"/>
      <c r="J1" s="5"/>
      <c r="K1" s="3" t="s">
        <v>2</v>
      </c>
      <c r="L1" s="4"/>
      <c r="M1" s="5"/>
      <c r="N1" s="3" t="s">
        <v>3</v>
      </c>
      <c r="O1" s="4"/>
      <c r="P1" s="5"/>
      <c r="Q1" s="3" t="s">
        <v>4</v>
      </c>
      <c r="R1" s="4"/>
      <c r="S1" s="5"/>
      <c r="T1" s="3" t="s">
        <v>5</v>
      </c>
      <c r="U1" s="4"/>
      <c r="V1" s="5"/>
      <c r="W1" s="3" t="s">
        <v>6</v>
      </c>
      <c r="X1" s="4"/>
      <c r="Y1" s="5"/>
      <c r="Z1" s="3" t="s">
        <v>7</v>
      </c>
      <c r="AA1" s="4"/>
      <c r="AB1" s="5"/>
      <c r="AC1" s="3" t="s">
        <v>8</v>
      </c>
      <c r="AD1" s="4"/>
      <c r="AE1" s="5"/>
      <c r="AF1" s="3" t="s">
        <v>9</v>
      </c>
      <c r="AG1" s="4"/>
      <c r="AH1" s="5"/>
      <c r="AI1" s="3" t="s">
        <v>10</v>
      </c>
      <c r="AJ1" s="4"/>
      <c r="AK1" s="5"/>
      <c r="AL1" s="3" t="s">
        <v>11</v>
      </c>
      <c r="AM1" s="4"/>
      <c r="AN1" s="5"/>
      <c r="AO1" s="3" t="s">
        <v>12</v>
      </c>
      <c r="AP1" s="4"/>
      <c r="AQ1" s="5"/>
      <c r="AR1" s="3" t="s">
        <v>13</v>
      </c>
      <c r="AS1" s="4"/>
      <c r="AT1" s="5"/>
      <c r="AU1" s="3" t="s">
        <v>14</v>
      </c>
      <c r="AV1" s="4"/>
      <c r="AW1" s="5"/>
      <c r="AX1" s="6"/>
      <c r="AY1" s="6"/>
      <c r="AZ1" s="6"/>
      <c r="BA1" s="6"/>
    </row>
    <row r="2" ht="30.0" customHeight="1">
      <c r="A2" s="7" t="s">
        <v>15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 t="s">
        <v>19</v>
      </c>
      <c r="I2" s="8" t="s">
        <v>20</v>
      </c>
      <c r="J2" s="8" t="s">
        <v>21</v>
      </c>
      <c r="K2" s="8" t="s">
        <v>19</v>
      </c>
      <c r="L2" s="8" t="s">
        <v>20</v>
      </c>
      <c r="M2" s="8" t="s">
        <v>21</v>
      </c>
      <c r="N2" s="8" t="s">
        <v>19</v>
      </c>
      <c r="O2" s="8" t="s">
        <v>20</v>
      </c>
      <c r="P2" s="8" t="s">
        <v>21</v>
      </c>
      <c r="Q2" s="8" t="s">
        <v>19</v>
      </c>
      <c r="R2" s="8" t="s">
        <v>20</v>
      </c>
      <c r="S2" s="8" t="s">
        <v>21</v>
      </c>
      <c r="T2" s="8" t="s">
        <v>19</v>
      </c>
      <c r="U2" s="8" t="s">
        <v>20</v>
      </c>
      <c r="V2" s="8" t="s">
        <v>21</v>
      </c>
      <c r="W2" s="8" t="s">
        <v>19</v>
      </c>
      <c r="X2" s="8" t="s">
        <v>20</v>
      </c>
      <c r="Y2" s="8" t="s">
        <v>21</v>
      </c>
      <c r="Z2" s="8" t="s">
        <v>19</v>
      </c>
      <c r="AA2" s="8" t="s">
        <v>20</v>
      </c>
      <c r="AB2" s="8" t="s">
        <v>21</v>
      </c>
      <c r="AC2" s="8" t="s">
        <v>19</v>
      </c>
      <c r="AD2" s="8" t="s">
        <v>20</v>
      </c>
      <c r="AE2" s="8" t="s">
        <v>21</v>
      </c>
      <c r="AF2" s="8" t="s">
        <v>19</v>
      </c>
      <c r="AG2" s="8" t="s">
        <v>20</v>
      </c>
      <c r="AH2" s="8" t="s">
        <v>21</v>
      </c>
      <c r="AI2" s="8" t="s">
        <v>19</v>
      </c>
      <c r="AJ2" s="8" t="s">
        <v>20</v>
      </c>
      <c r="AK2" s="8" t="s">
        <v>21</v>
      </c>
      <c r="AL2" s="8" t="s">
        <v>19</v>
      </c>
      <c r="AM2" s="8" t="s">
        <v>20</v>
      </c>
      <c r="AN2" s="8" t="s">
        <v>21</v>
      </c>
      <c r="AO2" s="8" t="s">
        <v>19</v>
      </c>
      <c r="AP2" s="8" t="s">
        <v>20</v>
      </c>
      <c r="AQ2" s="8" t="s">
        <v>21</v>
      </c>
      <c r="AR2" s="8" t="s">
        <v>19</v>
      </c>
      <c r="AS2" s="8" t="s">
        <v>20</v>
      </c>
      <c r="AT2" s="8" t="s">
        <v>21</v>
      </c>
      <c r="AU2" s="8" t="s">
        <v>19</v>
      </c>
      <c r="AV2" s="8" t="s">
        <v>20</v>
      </c>
      <c r="AW2" s="8" t="s">
        <v>21</v>
      </c>
      <c r="AX2" s="8" t="s">
        <v>22</v>
      </c>
      <c r="AY2" s="8" t="s">
        <v>23</v>
      </c>
      <c r="AZ2" s="8" t="s">
        <v>24</v>
      </c>
      <c r="BA2" s="8" t="s">
        <v>25</v>
      </c>
    </row>
    <row r="3" ht="15.0" customHeight="1">
      <c r="A3" s="9"/>
      <c r="B3" s="10"/>
      <c r="C3" s="10"/>
      <c r="D3" s="11" t="s">
        <v>26</v>
      </c>
      <c r="E3" s="12" t="str">
        <f>SUM(G6:G123)</f>
        <v>1036.20</v>
      </c>
      <c r="F3" s="4"/>
      <c r="G3" s="5"/>
      <c r="H3" s="12" t="str">
        <f>SUM(J6:J123)</f>
        <v>1260.00</v>
      </c>
      <c r="I3" s="4"/>
      <c r="J3" s="5"/>
      <c r="K3" s="12" t="str">
        <f>SUM(M6:M123)</f>
        <v>1209.95</v>
      </c>
      <c r="L3" s="4"/>
      <c r="M3" s="5"/>
      <c r="N3" s="12" t="str">
        <f>SUM(P6:P123)</f>
        <v>1257.90</v>
      </c>
      <c r="O3" s="4"/>
      <c r="P3" s="5"/>
      <c r="Q3" s="12" t="str">
        <f>SUM(S6:S123)</f>
        <v>1113.00</v>
      </c>
      <c r="R3" s="4"/>
      <c r="S3" s="5"/>
      <c r="T3" s="12" t="str">
        <f>SUM(V6:V123)</f>
        <v>1127.30</v>
      </c>
      <c r="U3" s="4"/>
      <c r="V3" s="5"/>
      <c r="W3" s="12" t="str">
        <f>SUM(Y6:Y123)</f>
        <v>1239.95</v>
      </c>
      <c r="X3" s="4"/>
      <c r="Y3" s="5"/>
      <c r="Z3" s="12" t="str">
        <f>SUM(AB6:AB123)</f>
        <v>1109.60</v>
      </c>
      <c r="AA3" s="4"/>
      <c r="AB3" s="5"/>
      <c r="AC3" s="12" t="str">
        <f>SUM(AE6:AE123)</f>
        <v>1174.40</v>
      </c>
      <c r="AD3" s="4"/>
      <c r="AE3" s="5"/>
      <c r="AF3" s="12" t="str">
        <f>SUM(AH6:AH123)</f>
        <v>1119.75</v>
      </c>
      <c r="AG3" s="4"/>
      <c r="AH3" s="5"/>
      <c r="AI3" s="12" t="str">
        <f>SUM(AK6:AK123)</f>
        <v>1270.50</v>
      </c>
      <c r="AJ3" s="4"/>
      <c r="AK3" s="5"/>
      <c r="AL3" s="12" t="str">
        <f>SUM(AN6:AN123)</f>
        <v>1036.00</v>
      </c>
      <c r="AM3" s="4"/>
      <c r="AN3" s="5"/>
      <c r="AO3" s="12" t="str">
        <f>SUM(AQ6:AQ123)</f>
        <v>1258.50</v>
      </c>
      <c r="AP3" s="4"/>
      <c r="AQ3" s="5"/>
      <c r="AR3" s="12" t="str">
        <f>SUM(AT6:AT123)</f>
        <v>1166.60</v>
      </c>
      <c r="AS3" s="4"/>
      <c r="AT3" s="5"/>
      <c r="AU3" s="12" t="str">
        <f>SUM(AW6:AW123)</f>
        <v>1253.40</v>
      </c>
      <c r="AV3" s="4"/>
      <c r="AW3" s="5"/>
      <c r="AX3" s="13" t="str">
        <f>MIN(E3:AW3)</f>
        <v>1036.00</v>
      </c>
      <c r="AY3" s="13" t="str">
        <f>MAX(E3:AW3)</f>
        <v>1270.50</v>
      </c>
      <c r="AZ3" s="13" t="str">
        <f>(MAX(E3:AW3) - MIN(E3:AW3))</f>
        <v>234.50</v>
      </c>
      <c r="BA3" s="14" t="str">
        <f>(MAX(E3:AW3) / MIN(E3:AW3) - 1)</f>
        <v>22.64%</v>
      </c>
    </row>
    <row r="4" ht="14.25" customHeight="1">
      <c r="A4" s="15"/>
      <c r="B4" s="16"/>
      <c r="C4" s="2"/>
      <c r="D4" s="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7"/>
    </row>
    <row r="5" ht="14.25" customHeight="1">
      <c r="A5" s="18" t="s">
        <v>27</v>
      </c>
      <c r="B5" s="4"/>
      <c r="C5" s="4"/>
      <c r="D5" s="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7"/>
    </row>
    <row r="6" ht="15.0" customHeight="1">
      <c r="A6" s="9">
        <v>7.290019603573E12</v>
      </c>
      <c r="B6" s="19" t="s">
        <v>28</v>
      </c>
      <c r="C6" s="19" t="s">
        <v>29</v>
      </c>
      <c r="D6" s="19" t="s">
        <v>30</v>
      </c>
      <c r="E6" s="20">
        <v>13.9</v>
      </c>
      <c r="F6" s="13" t="s">
        <v>31</v>
      </c>
      <c r="G6" s="13">
        <v>13.9</v>
      </c>
      <c r="H6" s="21">
        <v>16.9</v>
      </c>
      <c r="I6" s="13" t="s">
        <v>31</v>
      </c>
      <c r="J6" s="22">
        <v>16.9</v>
      </c>
      <c r="K6" s="20">
        <v>12.9</v>
      </c>
      <c r="L6" s="13" t="s">
        <v>31</v>
      </c>
      <c r="M6" s="13">
        <v>12.9</v>
      </c>
      <c r="N6" s="21">
        <v>16.9</v>
      </c>
      <c r="O6" s="13" t="s">
        <v>31</v>
      </c>
      <c r="P6" s="22">
        <v>16.9</v>
      </c>
      <c r="Q6" s="20">
        <v>13.9</v>
      </c>
      <c r="R6" s="13" t="s">
        <v>31</v>
      </c>
      <c r="S6" s="13">
        <v>13.9</v>
      </c>
      <c r="T6" s="20">
        <v>15.9</v>
      </c>
      <c r="U6" s="23">
        <v>13.95</v>
      </c>
      <c r="V6" s="13">
        <v>13.95</v>
      </c>
      <c r="W6" s="20">
        <v>15.9</v>
      </c>
      <c r="X6" s="13" t="s">
        <v>31</v>
      </c>
      <c r="Y6" s="13">
        <v>15.9</v>
      </c>
      <c r="Z6" s="20">
        <v>14.9</v>
      </c>
      <c r="AA6" s="24">
        <v>12.5</v>
      </c>
      <c r="AB6" s="24">
        <v>12.5</v>
      </c>
      <c r="AC6" s="20">
        <v>15.9</v>
      </c>
      <c r="AD6" s="24">
        <v>12.5</v>
      </c>
      <c r="AE6" s="24">
        <v>12.5</v>
      </c>
      <c r="AF6" s="20">
        <v>13.9</v>
      </c>
      <c r="AG6" s="13" t="s">
        <v>31</v>
      </c>
      <c r="AH6" s="13">
        <v>13.9</v>
      </c>
      <c r="AI6" s="20">
        <v>15.9</v>
      </c>
      <c r="AJ6" s="23">
        <v>13.45</v>
      </c>
      <c r="AK6" s="13">
        <v>13.45</v>
      </c>
      <c r="AL6" s="20">
        <v>12.9</v>
      </c>
      <c r="AM6" s="13" t="s">
        <v>31</v>
      </c>
      <c r="AN6" s="13">
        <v>12.9</v>
      </c>
      <c r="AO6" s="20">
        <v>15.9</v>
      </c>
      <c r="AP6" s="23">
        <v>13.45</v>
      </c>
      <c r="AQ6" s="13">
        <v>13.45</v>
      </c>
      <c r="AR6" s="20">
        <v>16.1</v>
      </c>
      <c r="AS6" s="13" t="s">
        <v>31</v>
      </c>
      <c r="AT6" s="13">
        <v>16.1</v>
      </c>
      <c r="AU6" s="20">
        <v>16.1</v>
      </c>
      <c r="AV6" s="13" t="s">
        <v>31</v>
      </c>
      <c r="AW6" s="13">
        <v>16.1</v>
      </c>
      <c r="AX6" s="13">
        <v>12.5</v>
      </c>
      <c r="AY6" s="13">
        <v>16.9</v>
      </c>
      <c r="AZ6" s="13">
        <v>4.4</v>
      </c>
      <c r="BA6" s="14">
        <v>0.352</v>
      </c>
    </row>
    <row r="7" ht="15.0" customHeight="1">
      <c r="A7" s="9">
        <v>7.290110553678E12</v>
      </c>
      <c r="B7" s="19" t="s">
        <v>32</v>
      </c>
      <c r="C7" s="19" t="s">
        <v>29</v>
      </c>
      <c r="D7" s="19" t="s">
        <v>33</v>
      </c>
      <c r="E7" s="20">
        <v>3.9</v>
      </c>
      <c r="F7" s="13" t="s">
        <v>31</v>
      </c>
      <c r="G7" s="13">
        <v>3.9</v>
      </c>
      <c r="H7" s="20">
        <v>3.9</v>
      </c>
      <c r="I7" s="13" t="s">
        <v>31</v>
      </c>
      <c r="J7" s="13">
        <v>3.9</v>
      </c>
      <c r="K7" s="20">
        <v>4.0</v>
      </c>
      <c r="L7" s="13" t="s">
        <v>31</v>
      </c>
      <c r="M7" s="13">
        <v>4.0</v>
      </c>
      <c r="N7" s="20">
        <v>3.9</v>
      </c>
      <c r="O7" s="13" t="s">
        <v>31</v>
      </c>
      <c r="P7" s="13">
        <v>3.9</v>
      </c>
      <c r="Q7" s="25">
        <v>3.5</v>
      </c>
      <c r="R7" s="13" t="s">
        <v>31</v>
      </c>
      <c r="S7" s="24">
        <v>3.5</v>
      </c>
      <c r="T7" s="21">
        <v>4.3</v>
      </c>
      <c r="U7" s="13" t="s">
        <v>31</v>
      </c>
      <c r="V7" s="22">
        <v>4.3</v>
      </c>
      <c r="W7" s="20">
        <v>3.9</v>
      </c>
      <c r="X7" s="13" t="s">
        <v>31</v>
      </c>
      <c r="Y7" s="13">
        <v>3.9</v>
      </c>
      <c r="Z7" s="25">
        <v>3.5</v>
      </c>
      <c r="AA7" s="13" t="s">
        <v>31</v>
      </c>
      <c r="AB7" s="24">
        <v>3.5</v>
      </c>
      <c r="AC7" s="25">
        <v>3.5</v>
      </c>
      <c r="AD7" s="13" t="s">
        <v>31</v>
      </c>
      <c r="AE7" s="24">
        <v>3.5</v>
      </c>
      <c r="AF7" s="20">
        <v>3.9</v>
      </c>
      <c r="AG7" s="13" t="s">
        <v>31</v>
      </c>
      <c r="AH7" s="13">
        <v>3.9</v>
      </c>
      <c r="AI7" s="20">
        <v>3.8</v>
      </c>
      <c r="AJ7" s="13" t="s">
        <v>31</v>
      </c>
      <c r="AK7" s="13">
        <v>3.8</v>
      </c>
      <c r="AL7" s="25">
        <v>3.5</v>
      </c>
      <c r="AM7" s="13" t="s">
        <v>31</v>
      </c>
      <c r="AN7" s="24">
        <v>3.5</v>
      </c>
      <c r="AO7" s="20">
        <v>3.9</v>
      </c>
      <c r="AP7" s="13" t="s">
        <v>31</v>
      </c>
      <c r="AQ7" s="13">
        <v>3.9</v>
      </c>
      <c r="AR7" s="20">
        <v>3.9</v>
      </c>
      <c r="AS7" s="13" t="s">
        <v>31</v>
      </c>
      <c r="AT7" s="13">
        <v>3.9</v>
      </c>
      <c r="AU7" s="20">
        <v>3.9</v>
      </c>
      <c r="AV7" s="13" t="s">
        <v>31</v>
      </c>
      <c r="AW7" s="13">
        <v>3.9</v>
      </c>
      <c r="AX7" s="13">
        <v>3.5</v>
      </c>
      <c r="AY7" s="13">
        <v>4.3</v>
      </c>
      <c r="AZ7" s="13">
        <v>0.8</v>
      </c>
      <c r="BA7" s="14">
        <v>0.22857142857143</v>
      </c>
    </row>
    <row r="8" ht="15.0" customHeight="1">
      <c r="A8" s="9">
        <v>7.290110578978E12</v>
      </c>
      <c r="B8" s="19" t="s">
        <v>34</v>
      </c>
      <c r="C8" s="19" t="s">
        <v>29</v>
      </c>
      <c r="D8" s="19" t="s">
        <v>33</v>
      </c>
      <c r="E8" s="20">
        <v>3.9</v>
      </c>
      <c r="F8" s="13" t="s">
        <v>31</v>
      </c>
      <c r="G8" s="13">
        <v>3.9</v>
      </c>
      <c r="H8" s="20">
        <v>4.5</v>
      </c>
      <c r="I8" s="13" t="s">
        <v>31</v>
      </c>
      <c r="J8" s="13">
        <v>4.5</v>
      </c>
      <c r="K8" s="21">
        <v>4.9</v>
      </c>
      <c r="L8" s="13" t="s">
        <v>31</v>
      </c>
      <c r="M8" s="22">
        <v>4.9</v>
      </c>
      <c r="N8" s="20">
        <v>4.5</v>
      </c>
      <c r="O8" s="13" t="s">
        <v>31</v>
      </c>
      <c r="P8" s="13">
        <v>4.5</v>
      </c>
      <c r="Q8" s="20">
        <v>3.9</v>
      </c>
      <c r="R8" s="13" t="s">
        <v>31</v>
      </c>
      <c r="S8" s="13">
        <v>3.9</v>
      </c>
      <c r="T8" s="20">
        <v>4.5</v>
      </c>
      <c r="U8" s="13" t="s">
        <v>31</v>
      </c>
      <c r="V8" s="13">
        <v>4.5</v>
      </c>
      <c r="W8" s="21">
        <v>4.9</v>
      </c>
      <c r="X8" s="13" t="s">
        <v>31</v>
      </c>
      <c r="Y8" s="22">
        <v>4.9</v>
      </c>
      <c r="Z8" s="20">
        <v>3.9</v>
      </c>
      <c r="AA8" s="13" t="s">
        <v>31</v>
      </c>
      <c r="AB8" s="13">
        <v>3.9</v>
      </c>
      <c r="AC8" s="20">
        <v>4.5</v>
      </c>
      <c r="AD8" s="13" t="s">
        <v>31</v>
      </c>
      <c r="AE8" s="13">
        <v>4.5</v>
      </c>
      <c r="AF8" s="25">
        <v>3.8</v>
      </c>
      <c r="AG8" s="13" t="s">
        <v>31</v>
      </c>
      <c r="AH8" s="24">
        <v>3.8</v>
      </c>
      <c r="AI8" s="20">
        <v>4.1</v>
      </c>
      <c r="AJ8" s="13" t="s">
        <v>31</v>
      </c>
      <c r="AK8" s="13">
        <v>4.1</v>
      </c>
      <c r="AL8" s="20">
        <v>3.9</v>
      </c>
      <c r="AM8" s="13" t="s">
        <v>31</v>
      </c>
      <c r="AN8" s="13">
        <v>3.9</v>
      </c>
      <c r="AO8" s="20">
        <v>4.5</v>
      </c>
      <c r="AP8" s="13" t="s">
        <v>31</v>
      </c>
      <c r="AQ8" s="13">
        <v>4.5</v>
      </c>
      <c r="AR8" s="20">
        <v>4.0</v>
      </c>
      <c r="AS8" s="13" t="s">
        <v>31</v>
      </c>
      <c r="AT8" s="13">
        <v>4.0</v>
      </c>
      <c r="AU8" s="20">
        <v>4.5</v>
      </c>
      <c r="AV8" s="13" t="s">
        <v>31</v>
      </c>
      <c r="AW8" s="13">
        <v>4.5</v>
      </c>
      <c r="AX8" s="13">
        <v>3.8</v>
      </c>
      <c r="AY8" s="13">
        <v>4.9</v>
      </c>
      <c r="AZ8" s="13">
        <v>1.1</v>
      </c>
      <c r="BA8" s="14">
        <v>0.28947368421053</v>
      </c>
    </row>
    <row r="9" ht="15.0" customHeight="1">
      <c r="A9" s="9">
        <v>7.290008752244E12</v>
      </c>
      <c r="B9" s="19" t="s">
        <v>35</v>
      </c>
      <c r="C9" s="19" t="s">
        <v>29</v>
      </c>
      <c r="D9" s="19" t="s">
        <v>33</v>
      </c>
      <c r="E9" s="20">
        <v>3.9</v>
      </c>
      <c r="F9" s="13" t="s">
        <v>31</v>
      </c>
      <c r="G9" s="13">
        <v>3.9</v>
      </c>
      <c r="H9" s="20">
        <v>4.5</v>
      </c>
      <c r="I9" s="13" t="s">
        <v>31</v>
      </c>
      <c r="J9" s="13">
        <v>4.5</v>
      </c>
      <c r="K9" s="21">
        <v>4.9</v>
      </c>
      <c r="L9" s="13" t="s">
        <v>31</v>
      </c>
      <c r="M9" s="22">
        <v>4.9</v>
      </c>
      <c r="N9" s="20">
        <v>4.5</v>
      </c>
      <c r="O9" s="13" t="s">
        <v>31</v>
      </c>
      <c r="P9" s="13">
        <v>4.5</v>
      </c>
      <c r="Q9" s="20">
        <v>3.9</v>
      </c>
      <c r="R9" s="13" t="s">
        <v>31</v>
      </c>
      <c r="S9" s="13">
        <v>3.9</v>
      </c>
      <c r="T9" s="20">
        <v>4.5</v>
      </c>
      <c r="U9" s="13" t="s">
        <v>31</v>
      </c>
      <c r="V9" s="13">
        <v>4.5</v>
      </c>
      <c r="W9" s="21">
        <v>4.9</v>
      </c>
      <c r="X9" s="13" t="s">
        <v>31</v>
      </c>
      <c r="Y9" s="22">
        <v>4.9</v>
      </c>
      <c r="Z9" s="20">
        <v>3.9</v>
      </c>
      <c r="AA9" s="13" t="s">
        <v>31</v>
      </c>
      <c r="AB9" s="13">
        <v>3.9</v>
      </c>
      <c r="AC9" s="20">
        <v>4.5</v>
      </c>
      <c r="AD9" s="13" t="s">
        <v>31</v>
      </c>
      <c r="AE9" s="13">
        <v>4.5</v>
      </c>
      <c r="AF9" s="25">
        <v>3.8</v>
      </c>
      <c r="AG9" s="13" t="s">
        <v>31</v>
      </c>
      <c r="AH9" s="24">
        <v>3.8</v>
      </c>
      <c r="AI9" s="20">
        <v>4.1</v>
      </c>
      <c r="AJ9" s="13" t="s">
        <v>31</v>
      </c>
      <c r="AK9" s="13">
        <v>4.1</v>
      </c>
      <c r="AL9" s="20">
        <v>3.9</v>
      </c>
      <c r="AM9" s="13" t="s">
        <v>31</v>
      </c>
      <c r="AN9" s="13">
        <v>3.9</v>
      </c>
      <c r="AO9" s="20">
        <v>4.5</v>
      </c>
      <c r="AP9" s="13" t="s">
        <v>31</v>
      </c>
      <c r="AQ9" s="13">
        <v>4.5</v>
      </c>
      <c r="AR9" s="20">
        <v>4.0</v>
      </c>
      <c r="AS9" s="13" t="s">
        <v>31</v>
      </c>
      <c r="AT9" s="13">
        <v>4.0</v>
      </c>
      <c r="AU9" s="20">
        <v>4.5</v>
      </c>
      <c r="AV9" s="13" t="s">
        <v>31</v>
      </c>
      <c r="AW9" s="13">
        <v>4.5</v>
      </c>
      <c r="AX9" s="13">
        <v>3.8</v>
      </c>
      <c r="AY9" s="13">
        <v>4.9</v>
      </c>
      <c r="AZ9" s="13">
        <v>1.1</v>
      </c>
      <c r="BA9" s="14">
        <v>0.28947368421053</v>
      </c>
    </row>
    <row r="10" ht="15.0" customHeight="1">
      <c r="A10" s="9">
        <v>7.290119381159E12</v>
      </c>
      <c r="B10" s="19" t="s">
        <v>36</v>
      </c>
      <c r="C10" s="19" t="s">
        <v>29</v>
      </c>
      <c r="D10" s="19" t="s">
        <v>33</v>
      </c>
      <c r="E10" s="20">
        <v>15.7</v>
      </c>
      <c r="F10" s="13" t="s">
        <v>31</v>
      </c>
      <c r="G10" s="13">
        <v>15.7</v>
      </c>
      <c r="H10" s="20">
        <v>15.9</v>
      </c>
      <c r="I10" s="13" t="s">
        <v>31</v>
      </c>
      <c r="J10" s="13">
        <v>15.9</v>
      </c>
      <c r="K10" s="20">
        <v>17.9</v>
      </c>
      <c r="L10" s="13" t="s">
        <v>31</v>
      </c>
      <c r="M10" s="13">
        <v>17.9</v>
      </c>
      <c r="N10" s="20">
        <v>15.9</v>
      </c>
      <c r="O10" s="13" t="s">
        <v>31</v>
      </c>
      <c r="P10" s="13">
        <v>15.9</v>
      </c>
      <c r="Q10" s="25">
        <v>14.9</v>
      </c>
      <c r="R10" s="13" t="s">
        <v>31</v>
      </c>
      <c r="S10" s="24">
        <v>14.9</v>
      </c>
      <c r="T10" s="20">
        <v>15.9</v>
      </c>
      <c r="U10" s="13" t="s">
        <v>31</v>
      </c>
      <c r="V10" s="13">
        <v>15.9</v>
      </c>
      <c r="W10" s="20">
        <v>16.9</v>
      </c>
      <c r="X10" s="24">
        <v>14.9</v>
      </c>
      <c r="Y10" s="24">
        <v>14.9</v>
      </c>
      <c r="Z10" s="20">
        <v>16.9</v>
      </c>
      <c r="AA10" s="13" t="s">
        <v>31</v>
      </c>
      <c r="AB10" s="13">
        <v>16.9</v>
      </c>
      <c r="AC10" s="20">
        <v>16.9</v>
      </c>
      <c r="AD10" s="13" t="s">
        <v>31</v>
      </c>
      <c r="AE10" s="13">
        <v>16.9</v>
      </c>
      <c r="AF10" s="25">
        <v>14.9</v>
      </c>
      <c r="AG10" s="13" t="s">
        <v>31</v>
      </c>
      <c r="AH10" s="24">
        <v>14.9</v>
      </c>
      <c r="AI10" s="20">
        <v>16.9</v>
      </c>
      <c r="AJ10" s="13" t="s">
        <v>31</v>
      </c>
      <c r="AK10" s="13">
        <v>16.9</v>
      </c>
      <c r="AL10" s="20">
        <v>15.7</v>
      </c>
      <c r="AM10" s="13" t="s">
        <v>31</v>
      </c>
      <c r="AN10" s="13">
        <v>15.7</v>
      </c>
      <c r="AO10" s="20">
        <v>15.9</v>
      </c>
      <c r="AP10" s="13" t="s">
        <v>31</v>
      </c>
      <c r="AQ10" s="13">
        <v>15.9</v>
      </c>
      <c r="AR10" s="20">
        <v>16.9</v>
      </c>
      <c r="AS10" s="13" t="s">
        <v>31</v>
      </c>
      <c r="AT10" s="13">
        <v>16.9</v>
      </c>
      <c r="AU10" s="21">
        <v>18.1</v>
      </c>
      <c r="AV10" s="13" t="s">
        <v>31</v>
      </c>
      <c r="AW10" s="22">
        <v>18.1</v>
      </c>
      <c r="AX10" s="13">
        <v>14.9</v>
      </c>
      <c r="AY10" s="13">
        <v>18.1</v>
      </c>
      <c r="AZ10" s="13">
        <v>3.2</v>
      </c>
      <c r="BA10" s="14">
        <v>0.21476510067114</v>
      </c>
    </row>
    <row r="11" ht="15.0" customHeight="1">
      <c r="A11" s="9">
        <v>7.290008747547E12</v>
      </c>
      <c r="B11" s="19" t="s">
        <v>37</v>
      </c>
      <c r="C11" s="19" t="s">
        <v>29</v>
      </c>
      <c r="D11" s="19" t="s">
        <v>33</v>
      </c>
      <c r="E11" s="25">
        <v>10.9</v>
      </c>
      <c r="F11" s="13" t="s">
        <v>31</v>
      </c>
      <c r="G11" s="24">
        <v>10.9</v>
      </c>
      <c r="H11" s="20">
        <v>11.9</v>
      </c>
      <c r="I11" s="13" t="s">
        <v>31</v>
      </c>
      <c r="J11" s="13">
        <v>11.9</v>
      </c>
      <c r="K11" s="21">
        <v>12.9</v>
      </c>
      <c r="L11" s="13" t="s">
        <v>31</v>
      </c>
      <c r="M11" s="22">
        <v>12.9</v>
      </c>
      <c r="N11" s="20">
        <v>11.9</v>
      </c>
      <c r="O11" s="13" t="s">
        <v>31</v>
      </c>
      <c r="P11" s="13">
        <v>11.9</v>
      </c>
      <c r="Q11" s="25">
        <v>10.9</v>
      </c>
      <c r="R11" s="13" t="s">
        <v>31</v>
      </c>
      <c r="S11" s="24">
        <v>10.9</v>
      </c>
      <c r="T11" s="20">
        <v>11.9</v>
      </c>
      <c r="U11" s="23">
        <v>11.0</v>
      </c>
      <c r="V11" s="13">
        <v>11.0</v>
      </c>
      <c r="W11" s="20">
        <v>12.5</v>
      </c>
      <c r="X11" s="13" t="s">
        <v>31</v>
      </c>
      <c r="Y11" s="13">
        <v>12.5</v>
      </c>
      <c r="Z11" s="25">
        <v>10.9</v>
      </c>
      <c r="AA11" s="13" t="s">
        <v>31</v>
      </c>
      <c r="AB11" s="24">
        <v>10.9</v>
      </c>
      <c r="AC11" s="25">
        <v>10.9</v>
      </c>
      <c r="AD11" s="13" t="s">
        <v>31</v>
      </c>
      <c r="AE11" s="24">
        <v>10.9</v>
      </c>
      <c r="AF11" s="25">
        <v>10.9</v>
      </c>
      <c r="AG11" s="13" t="s">
        <v>31</v>
      </c>
      <c r="AH11" s="24">
        <v>10.9</v>
      </c>
      <c r="AI11" s="20">
        <v>11.0</v>
      </c>
      <c r="AJ11" s="13" t="s">
        <v>31</v>
      </c>
      <c r="AK11" s="13">
        <v>11.0</v>
      </c>
      <c r="AL11" s="25">
        <v>10.9</v>
      </c>
      <c r="AM11" s="13" t="s">
        <v>31</v>
      </c>
      <c r="AN11" s="24">
        <v>10.9</v>
      </c>
      <c r="AO11" s="20">
        <v>11.9</v>
      </c>
      <c r="AP11" s="13" t="s">
        <v>31</v>
      </c>
      <c r="AQ11" s="13">
        <v>11.9</v>
      </c>
      <c r="AR11" s="20">
        <v>11.3</v>
      </c>
      <c r="AS11" s="13" t="s">
        <v>31</v>
      </c>
      <c r="AT11" s="13">
        <v>11.3</v>
      </c>
      <c r="AU11" s="20">
        <v>12.7</v>
      </c>
      <c r="AV11" s="13" t="s">
        <v>31</v>
      </c>
      <c r="AW11" s="13">
        <v>12.7</v>
      </c>
      <c r="AX11" s="13">
        <v>10.9</v>
      </c>
      <c r="AY11" s="13">
        <v>12.9</v>
      </c>
      <c r="AZ11" s="13">
        <v>2.0</v>
      </c>
      <c r="BA11" s="14">
        <v>0.18348623853211</v>
      </c>
    </row>
    <row r="12" ht="15.0" customHeight="1">
      <c r="A12" s="9">
        <v>7.290008745239E12</v>
      </c>
      <c r="B12" s="19" t="s">
        <v>38</v>
      </c>
      <c r="C12" s="19" t="s">
        <v>29</v>
      </c>
      <c r="D12" s="19" t="s">
        <v>33</v>
      </c>
      <c r="E12" s="20">
        <v>3.9</v>
      </c>
      <c r="F12" s="13" t="s">
        <v>31</v>
      </c>
      <c r="G12" s="13">
        <v>3.9</v>
      </c>
      <c r="H12" s="20">
        <v>4.5</v>
      </c>
      <c r="I12" s="13" t="s">
        <v>31</v>
      </c>
      <c r="J12" s="13">
        <v>4.5</v>
      </c>
      <c r="K12" s="21">
        <v>4.9</v>
      </c>
      <c r="L12" s="13" t="s">
        <v>31</v>
      </c>
      <c r="M12" s="22">
        <v>4.9</v>
      </c>
      <c r="N12" s="20">
        <v>4.5</v>
      </c>
      <c r="O12" s="13" t="s">
        <v>31</v>
      </c>
      <c r="P12" s="13">
        <v>4.5</v>
      </c>
      <c r="Q12" s="20">
        <v>3.9</v>
      </c>
      <c r="R12" s="13" t="s">
        <v>31</v>
      </c>
      <c r="S12" s="13">
        <v>3.9</v>
      </c>
      <c r="T12" s="20">
        <v>4.5</v>
      </c>
      <c r="U12" s="13" t="s">
        <v>31</v>
      </c>
      <c r="V12" s="13">
        <v>4.5</v>
      </c>
      <c r="W12" s="21">
        <v>4.9</v>
      </c>
      <c r="X12" s="13" t="s">
        <v>31</v>
      </c>
      <c r="Y12" s="22">
        <v>4.9</v>
      </c>
      <c r="Z12" s="20">
        <v>3.9</v>
      </c>
      <c r="AA12" s="13" t="s">
        <v>31</v>
      </c>
      <c r="AB12" s="13">
        <v>3.9</v>
      </c>
      <c r="AC12" s="20">
        <v>4.5</v>
      </c>
      <c r="AD12" s="13" t="s">
        <v>31</v>
      </c>
      <c r="AE12" s="13">
        <v>4.5</v>
      </c>
      <c r="AF12" s="25">
        <v>3.8</v>
      </c>
      <c r="AG12" s="13" t="s">
        <v>31</v>
      </c>
      <c r="AH12" s="24">
        <v>3.8</v>
      </c>
      <c r="AI12" s="20">
        <v>4.1</v>
      </c>
      <c r="AJ12" s="13" t="s">
        <v>31</v>
      </c>
      <c r="AK12" s="13">
        <v>4.1</v>
      </c>
      <c r="AL12" s="20">
        <v>3.9</v>
      </c>
      <c r="AM12" s="13" t="s">
        <v>31</v>
      </c>
      <c r="AN12" s="13">
        <v>3.9</v>
      </c>
      <c r="AO12" s="20">
        <v>4.5</v>
      </c>
      <c r="AP12" s="13" t="s">
        <v>31</v>
      </c>
      <c r="AQ12" s="13">
        <v>4.5</v>
      </c>
      <c r="AR12" s="20">
        <v>4.0</v>
      </c>
      <c r="AS12" s="13" t="s">
        <v>31</v>
      </c>
      <c r="AT12" s="13">
        <v>4.0</v>
      </c>
      <c r="AU12" s="20">
        <v>4.5</v>
      </c>
      <c r="AV12" s="13" t="s">
        <v>31</v>
      </c>
      <c r="AW12" s="13">
        <v>4.5</v>
      </c>
      <c r="AX12" s="13">
        <v>3.8</v>
      </c>
      <c r="AY12" s="13">
        <v>4.9</v>
      </c>
      <c r="AZ12" s="13">
        <v>1.1</v>
      </c>
      <c r="BA12" s="14">
        <v>0.28947368421053</v>
      </c>
    </row>
    <row r="13" ht="15.0" customHeight="1">
      <c r="A13" s="9">
        <v>7.290000178721E12</v>
      </c>
      <c r="B13" s="19" t="s">
        <v>39</v>
      </c>
      <c r="C13" s="19" t="s">
        <v>29</v>
      </c>
      <c r="D13" s="19" t="s">
        <v>33</v>
      </c>
      <c r="E13" s="25">
        <v>10.9</v>
      </c>
      <c r="F13" s="13" t="s">
        <v>31</v>
      </c>
      <c r="G13" s="24">
        <v>10.9</v>
      </c>
      <c r="H13" s="20">
        <v>11.9</v>
      </c>
      <c r="I13" s="13" t="s">
        <v>31</v>
      </c>
      <c r="J13" s="13">
        <v>11.9</v>
      </c>
      <c r="K13" s="21">
        <v>12.9</v>
      </c>
      <c r="L13" s="13" t="s">
        <v>31</v>
      </c>
      <c r="M13" s="22">
        <v>12.9</v>
      </c>
      <c r="N13" s="20">
        <v>11.9</v>
      </c>
      <c r="O13" s="13" t="s">
        <v>31</v>
      </c>
      <c r="P13" s="13">
        <v>11.9</v>
      </c>
      <c r="Q13" s="25">
        <v>10.9</v>
      </c>
      <c r="R13" s="13" t="s">
        <v>31</v>
      </c>
      <c r="S13" s="24">
        <v>10.9</v>
      </c>
      <c r="T13" s="20">
        <v>11.9</v>
      </c>
      <c r="U13" s="23">
        <v>11.0</v>
      </c>
      <c r="V13" s="13">
        <v>11.0</v>
      </c>
      <c r="W13" s="20">
        <v>12.5</v>
      </c>
      <c r="X13" s="13" t="s">
        <v>31</v>
      </c>
      <c r="Y13" s="13">
        <v>12.5</v>
      </c>
      <c r="Z13" s="25">
        <v>10.9</v>
      </c>
      <c r="AA13" s="13" t="s">
        <v>31</v>
      </c>
      <c r="AB13" s="24">
        <v>10.9</v>
      </c>
      <c r="AC13" s="25">
        <v>10.9</v>
      </c>
      <c r="AD13" s="13" t="s">
        <v>31</v>
      </c>
      <c r="AE13" s="24">
        <v>10.9</v>
      </c>
      <c r="AF13" s="25">
        <v>10.9</v>
      </c>
      <c r="AG13" s="13" t="s">
        <v>31</v>
      </c>
      <c r="AH13" s="24">
        <v>10.9</v>
      </c>
      <c r="AI13" s="20">
        <v>11.0</v>
      </c>
      <c r="AJ13" s="13" t="s">
        <v>31</v>
      </c>
      <c r="AK13" s="13">
        <v>11.0</v>
      </c>
      <c r="AL13" s="25">
        <v>10.9</v>
      </c>
      <c r="AM13" s="13" t="s">
        <v>31</v>
      </c>
      <c r="AN13" s="24">
        <v>10.9</v>
      </c>
      <c r="AO13" s="20">
        <v>11.9</v>
      </c>
      <c r="AP13" s="13" t="s">
        <v>31</v>
      </c>
      <c r="AQ13" s="13">
        <v>11.9</v>
      </c>
      <c r="AR13" s="20">
        <v>11.3</v>
      </c>
      <c r="AS13" s="13" t="s">
        <v>31</v>
      </c>
      <c r="AT13" s="13">
        <v>11.3</v>
      </c>
      <c r="AU13" s="20">
        <v>12.7</v>
      </c>
      <c r="AV13" s="13" t="s">
        <v>31</v>
      </c>
      <c r="AW13" s="13">
        <v>12.7</v>
      </c>
      <c r="AX13" s="13">
        <v>10.9</v>
      </c>
      <c r="AY13" s="13">
        <v>12.9</v>
      </c>
      <c r="AZ13" s="13">
        <v>2.0</v>
      </c>
      <c r="BA13" s="14">
        <v>0.18348623853211</v>
      </c>
    </row>
    <row r="14" ht="15.0" customHeight="1">
      <c r="A14" s="9">
        <v>7.290000178707E12</v>
      </c>
      <c r="B14" s="19" t="s">
        <v>40</v>
      </c>
      <c r="C14" s="19" t="s">
        <v>29</v>
      </c>
      <c r="D14" s="19" t="s">
        <v>33</v>
      </c>
      <c r="E14" s="20">
        <v>3.9</v>
      </c>
      <c r="F14" s="13" t="s">
        <v>31</v>
      </c>
      <c r="G14" s="13">
        <v>3.9</v>
      </c>
      <c r="H14" s="20">
        <v>4.5</v>
      </c>
      <c r="I14" s="13" t="s">
        <v>31</v>
      </c>
      <c r="J14" s="13">
        <v>4.5</v>
      </c>
      <c r="K14" s="21">
        <v>4.9</v>
      </c>
      <c r="L14" s="13" t="s">
        <v>31</v>
      </c>
      <c r="M14" s="22">
        <v>4.9</v>
      </c>
      <c r="N14" s="20">
        <v>4.5</v>
      </c>
      <c r="O14" s="13" t="s">
        <v>31</v>
      </c>
      <c r="P14" s="13">
        <v>4.5</v>
      </c>
      <c r="Q14" s="20">
        <v>3.9</v>
      </c>
      <c r="R14" s="13" t="s">
        <v>31</v>
      </c>
      <c r="S14" s="13">
        <v>3.9</v>
      </c>
      <c r="T14" s="20">
        <v>4.5</v>
      </c>
      <c r="U14" s="13" t="s">
        <v>31</v>
      </c>
      <c r="V14" s="13">
        <v>4.5</v>
      </c>
      <c r="W14" s="21">
        <v>4.9</v>
      </c>
      <c r="X14" s="13" t="s">
        <v>31</v>
      </c>
      <c r="Y14" s="22">
        <v>4.9</v>
      </c>
      <c r="Z14" s="20">
        <v>3.9</v>
      </c>
      <c r="AA14" s="13" t="s">
        <v>31</v>
      </c>
      <c r="AB14" s="13">
        <v>3.9</v>
      </c>
      <c r="AC14" s="20">
        <v>4.5</v>
      </c>
      <c r="AD14" s="13" t="s">
        <v>31</v>
      </c>
      <c r="AE14" s="13">
        <v>4.5</v>
      </c>
      <c r="AF14" s="25">
        <v>3.8</v>
      </c>
      <c r="AG14" s="13" t="s">
        <v>31</v>
      </c>
      <c r="AH14" s="24">
        <v>3.8</v>
      </c>
      <c r="AI14" s="20">
        <v>4.1</v>
      </c>
      <c r="AJ14" s="13" t="s">
        <v>31</v>
      </c>
      <c r="AK14" s="13">
        <v>4.1</v>
      </c>
      <c r="AL14" s="20">
        <v>3.9</v>
      </c>
      <c r="AM14" s="13" t="s">
        <v>31</v>
      </c>
      <c r="AN14" s="13">
        <v>3.9</v>
      </c>
      <c r="AO14" s="20">
        <v>4.5</v>
      </c>
      <c r="AP14" s="13" t="s">
        <v>31</v>
      </c>
      <c r="AQ14" s="13">
        <v>4.5</v>
      </c>
      <c r="AR14" s="20">
        <v>4.0</v>
      </c>
      <c r="AS14" s="13" t="s">
        <v>31</v>
      </c>
      <c r="AT14" s="13">
        <v>4.0</v>
      </c>
      <c r="AU14" s="20">
        <v>4.5</v>
      </c>
      <c r="AV14" s="13" t="s">
        <v>31</v>
      </c>
      <c r="AW14" s="13">
        <v>4.5</v>
      </c>
      <c r="AX14" s="13">
        <v>3.8</v>
      </c>
      <c r="AY14" s="13">
        <v>4.9</v>
      </c>
      <c r="AZ14" s="13">
        <v>1.1</v>
      </c>
      <c r="BA14" s="14">
        <v>0.28947368421053</v>
      </c>
    </row>
    <row r="15" ht="15.0" customHeight="1">
      <c r="A15" s="9">
        <v>7.290119381173E12</v>
      </c>
      <c r="B15" s="19" t="s">
        <v>41</v>
      </c>
      <c r="C15" s="19" t="s">
        <v>29</v>
      </c>
      <c r="D15" s="19" t="s">
        <v>33</v>
      </c>
      <c r="E15" s="25">
        <v>3.9</v>
      </c>
      <c r="F15" s="13" t="s">
        <v>31</v>
      </c>
      <c r="G15" s="24">
        <v>3.9</v>
      </c>
      <c r="H15" s="20">
        <v>4.5</v>
      </c>
      <c r="I15" s="13" t="s">
        <v>31</v>
      </c>
      <c r="J15" s="13">
        <v>4.5</v>
      </c>
      <c r="K15" s="21">
        <v>4.9</v>
      </c>
      <c r="L15" s="13" t="s">
        <v>31</v>
      </c>
      <c r="M15" s="22">
        <v>4.9</v>
      </c>
      <c r="N15" s="20">
        <v>4.5</v>
      </c>
      <c r="O15" s="13" t="s">
        <v>31</v>
      </c>
      <c r="P15" s="13">
        <v>4.5</v>
      </c>
      <c r="Q15" s="25">
        <v>3.9</v>
      </c>
      <c r="R15" s="13" t="s">
        <v>31</v>
      </c>
      <c r="S15" s="24">
        <v>3.9</v>
      </c>
      <c r="T15" s="20">
        <v>4.5</v>
      </c>
      <c r="U15" s="13" t="s">
        <v>31</v>
      </c>
      <c r="V15" s="13">
        <v>4.5</v>
      </c>
      <c r="W15" s="21">
        <v>4.9</v>
      </c>
      <c r="X15" s="13" t="s">
        <v>31</v>
      </c>
      <c r="Y15" s="22">
        <v>4.9</v>
      </c>
      <c r="Z15" s="25">
        <v>3.9</v>
      </c>
      <c r="AA15" s="13" t="s">
        <v>31</v>
      </c>
      <c r="AB15" s="24">
        <v>3.9</v>
      </c>
      <c r="AC15" s="20">
        <v>4.5</v>
      </c>
      <c r="AD15" s="13" t="s">
        <v>31</v>
      </c>
      <c r="AE15" s="13">
        <v>4.5</v>
      </c>
      <c r="AF15" s="20">
        <v>4.0</v>
      </c>
      <c r="AG15" s="13" t="s">
        <v>31</v>
      </c>
      <c r="AH15" s="13">
        <v>4.0</v>
      </c>
      <c r="AI15" s="20">
        <v>4.1</v>
      </c>
      <c r="AJ15" s="13" t="s">
        <v>31</v>
      </c>
      <c r="AK15" s="13">
        <v>4.1</v>
      </c>
      <c r="AL15" s="25">
        <v>3.9</v>
      </c>
      <c r="AM15" s="13" t="s">
        <v>31</v>
      </c>
      <c r="AN15" s="24">
        <v>3.9</v>
      </c>
      <c r="AO15" s="20">
        <v>4.5</v>
      </c>
      <c r="AP15" s="13" t="s">
        <v>31</v>
      </c>
      <c r="AQ15" s="13">
        <v>4.5</v>
      </c>
      <c r="AR15" s="20">
        <v>4.0</v>
      </c>
      <c r="AS15" s="13" t="s">
        <v>31</v>
      </c>
      <c r="AT15" s="13">
        <v>4.0</v>
      </c>
      <c r="AU15" s="20">
        <v>4.5</v>
      </c>
      <c r="AV15" s="13" t="s">
        <v>31</v>
      </c>
      <c r="AW15" s="13">
        <v>4.5</v>
      </c>
      <c r="AX15" s="13">
        <v>3.9</v>
      </c>
      <c r="AY15" s="13">
        <v>4.9</v>
      </c>
      <c r="AZ15" s="13">
        <v>1.0</v>
      </c>
      <c r="BA15" s="14">
        <v>0.25641025641026</v>
      </c>
    </row>
    <row r="16" ht="15.0" customHeight="1">
      <c r="A16" s="9">
        <v>7.290008753111E12</v>
      </c>
      <c r="B16" s="19" t="s">
        <v>42</v>
      </c>
      <c r="C16" s="19" t="s">
        <v>29</v>
      </c>
      <c r="D16" s="19" t="s">
        <v>33</v>
      </c>
      <c r="E16" s="20">
        <v>3.9</v>
      </c>
      <c r="F16" s="13" t="s">
        <v>31</v>
      </c>
      <c r="G16" s="13">
        <v>3.9</v>
      </c>
      <c r="H16" s="20">
        <v>4.5</v>
      </c>
      <c r="I16" s="13" t="s">
        <v>31</v>
      </c>
      <c r="J16" s="13">
        <v>4.5</v>
      </c>
      <c r="K16" s="21">
        <v>4.9</v>
      </c>
      <c r="L16" s="13" t="s">
        <v>31</v>
      </c>
      <c r="M16" s="22">
        <v>4.9</v>
      </c>
      <c r="N16" s="20">
        <v>4.5</v>
      </c>
      <c r="O16" s="13" t="s">
        <v>31</v>
      </c>
      <c r="P16" s="13">
        <v>4.5</v>
      </c>
      <c r="Q16" s="20">
        <v>3.9</v>
      </c>
      <c r="R16" s="13" t="s">
        <v>31</v>
      </c>
      <c r="S16" s="13">
        <v>3.9</v>
      </c>
      <c r="T16" s="20">
        <v>4.5</v>
      </c>
      <c r="U16" s="13" t="s">
        <v>31</v>
      </c>
      <c r="V16" s="13">
        <v>4.5</v>
      </c>
      <c r="W16" s="21">
        <v>4.9</v>
      </c>
      <c r="X16" s="13" t="s">
        <v>31</v>
      </c>
      <c r="Y16" s="22">
        <v>4.9</v>
      </c>
      <c r="Z16" s="20">
        <v>3.9</v>
      </c>
      <c r="AA16" s="13" t="s">
        <v>31</v>
      </c>
      <c r="AB16" s="13">
        <v>3.9</v>
      </c>
      <c r="AC16" s="20">
        <v>4.5</v>
      </c>
      <c r="AD16" s="13" t="s">
        <v>31</v>
      </c>
      <c r="AE16" s="13">
        <v>4.5</v>
      </c>
      <c r="AF16" s="25">
        <v>3.8</v>
      </c>
      <c r="AG16" s="13" t="s">
        <v>31</v>
      </c>
      <c r="AH16" s="24">
        <v>3.8</v>
      </c>
      <c r="AI16" s="20">
        <v>4.1</v>
      </c>
      <c r="AJ16" s="13" t="s">
        <v>31</v>
      </c>
      <c r="AK16" s="13">
        <v>4.1</v>
      </c>
      <c r="AL16" s="20">
        <v>3.9</v>
      </c>
      <c r="AM16" s="13" t="s">
        <v>31</v>
      </c>
      <c r="AN16" s="13">
        <v>3.9</v>
      </c>
      <c r="AO16" s="20">
        <v>4.5</v>
      </c>
      <c r="AP16" s="13" t="s">
        <v>31</v>
      </c>
      <c r="AQ16" s="13">
        <v>4.5</v>
      </c>
      <c r="AR16" s="20">
        <v>4.0</v>
      </c>
      <c r="AS16" s="13" t="s">
        <v>31</v>
      </c>
      <c r="AT16" s="13">
        <v>4.0</v>
      </c>
      <c r="AU16" s="20">
        <v>4.5</v>
      </c>
      <c r="AV16" s="13" t="s">
        <v>31</v>
      </c>
      <c r="AW16" s="13">
        <v>4.5</v>
      </c>
      <c r="AX16" s="13">
        <v>3.8</v>
      </c>
      <c r="AY16" s="13">
        <v>4.9</v>
      </c>
      <c r="AZ16" s="13">
        <v>1.1</v>
      </c>
      <c r="BA16" s="14">
        <v>0.28947368421053</v>
      </c>
    </row>
    <row r="17" ht="15.0" customHeight="1">
      <c r="A17" s="9">
        <v>7.29010472253E12</v>
      </c>
      <c r="B17" s="19" t="s">
        <v>43</v>
      </c>
      <c r="C17" s="19" t="s">
        <v>29</v>
      </c>
      <c r="D17" s="19" t="s">
        <v>33</v>
      </c>
      <c r="E17" s="25">
        <v>10.9</v>
      </c>
      <c r="F17" s="13" t="s">
        <v>31</v>
      </c>
      <c r="G17" s="24">
        <v>10.9</v>
      </c>
      <c r="H17" s="20">
        <v>11.9</v>
      </c>
      <c r="I17" s="13" t="s">
        <v>31</v>
      </c>
      <c r="J17" s="13">
        <v>11.9</v>
      </c>
      <c r="K17" s="21">
        <v>12.9</v>
      </c>
      <c r="L17" s="13" t="s">
        <v>31</v>
      </c>
      <c r="M17" s="22">
        <v>12.9</v>
      </c>
      <c r="N17" s="20">
        <v>11.9</v>
      </c>
      <c r="O17" s="13" t="s">
        <v>31</v>
      </c>
      <c r="P17" s="13">
        <v>11.9</v>
      </c>
      <c r="Q17" s="25">
        <v>10.9</v>
      </c>
      <c r="R17" s="13" t="s">
        <v>31</v>
      </c>
      <c r="S17" s="24">
        <v>10.9</v>
      </c>
      <c r="T17" s="20">
        <v>11.9</v>
      </c>
      <c r="U17" s="23">
        <v>11.0</v>
      </c>
      <c r="V17" s="13">
        <v>11.0</v>
      </c>
      <c r="W17" s="20">
        <v>12.5</v>
      </c>
      <c r="X17" s="13" t="s">
        <v>31</v>
      </c>
      <c r="Y17" s="13">
        <v>12.5</v>
      </c>
      <c r="Z17" s="25">
        <v>10.9</v>
      </c>
      <c r="AA17" s="13" t="s">
        <v>31</v>
      </c>
      <c r="AB17" s="24">
        <v>10.9</v>
      </c>
      <c r="AC17" s="25">
        <v>10.9</v>
      </c>
      <c r="AD17" s="13" t="s">
        <v>31</v>
      </c>
      <c r="AE17" s="24">
        <v>10.9</v>
      </c>
      <c r="AF17" s="25">
        <v>10.9</v>
      </c>
      <c r="AG17" s="13" t="s">
        <v>31</v>
      </c>
      <c r="AH17" s="24">
        <v>10.9</v>
      </c>
      <c r="AI17" s="20">
        <v>11.0</v>
      </c>
      <c r="AJ17" s="13" t="s">
        <v>31</v>
      </c>
      <c r="AK17" s="13">
        <v>11.0</v>
      </c>
      <c r="AL17" s="25">
        <v>10.9</v>
      </c>
      <c r="AM17" s="13" t="s">
        <v>31</v>
      </c>
      <c r="AN17" s="24">
        <v>10.9</v>
      </c>
      <c r="AO17" s="20">
        <v>11.9</v>
      </c>
      <c r="AP17" s="13" t="s">
        <v>31</v>
      </c>
      <c r="AQ17" s="13">
        <v>11.9</v>
      </c>
      <c r="AR17" s="20">
        <v>11.3</v>
      </c>
      <c r="AS17" s="13" t="s">
        <v>31</v>
      </c>
      <c r="AT17" s="13">
        <v>11.3</v>
      </c>
      <c r="AU17" s="20">
        <v>12.7</v>
      </c>
      <c r="AV17" s="13" t="s">
        <v>31</v>
      </c>
      <c r="AW17" s="13">
        <v>12.7</v>
      </c>
      <c r="AX17" s="13">
        <v>10.9</v>
      </c>
      <c r="AY17" s="13">
        <v>12.9</v>
      </c>
      <c r="AZ17" s="13">
        <v>2.0</v>
      </c>
      <c r="BA17" s="14">
        <v>0.18348623853211</v>
      </c>
    </row>
    <row r="18" ht="15.0" customHeight="1">
      <c r="A18" s="9">
        <v>7.290005200786E12</v>
      </c>
      <c r="B18" s="19" t="s">
        <v>44</v>
      </c>
      <c r="C18" s="19" t="s">
        <v>29</v>
      </c>
      <c r="D18" s="19" t="s">
        <v>33</v>
      </c>
      <c r="E18" s="20">
        <v>3.9</v>
      </c>
      <c r="F18" s="13" t="s">
        <v>31</v>
      </c>
      <c r="G18" s="13">
        <v>3.9</v>
      </c>
      <c r="H18" s="20">
        <v>4.5</v>
      </c>
      <c r="I18" s="13" t="s">
        <v>31</v>
      </c>
      <c r="J18" s="13">
        <v>4.5</v>
      </c>
      <c r="K18" s="21">
        <v>4.9</v>
      </c>
      <c r="L18" s="13" t="s">
        <v>31</v>
      </c>
      <c r="M18" s="22">
        <v>4.9</v>
      </c>
      <c r="N18" s="20">
        <v>4.5</v>
      </c>
      <c r="O18" s="13" t="s">
        <v>31</v>
      </c>
      <c r="P18" s="13">
        <v>4.5</v>
      </c>
      <c r="Q18" s="20">
        <v>3.9</v>
      </c>
      <c r="R18" s="13" t="s">
        <v>31</v>
      </c>
      <c r="S18" s="13">
        <v>3.9</v>
      </c>
      <c r="T18" s="20">
        <v>4.5</v>
      </c>
      <c r="U18" s="13" t="s">
        <v>31</v>
      </c>
      <c r="V18" s="13">
        <v>4.5</v>
      </c>
      <c r="W18" s="21">
        <v>4.9</v>
      </c>
      <c r="X18" s="13" t="s">
        <v>31</v>
      </c>
      <c r="Y18" s="22">
        <v>4.9</v>
      </c>
      <c r="Z18" s="20">
        <v>3.9</v>
      </c>
      <c r="AA18" s="13" t="s">
        <v>31</v>
      </c>
      <c r="AB18" s="13">
        <v>3.9</v>
      </c>
      <c r="AC18" s="20">
        <v>4.5</v>
      </c>
      <c r="AD18" s="13" t="s">
        <v>31</v>
      </c>
      <c r="AE18" s="13">
        <v>4.5</v>
      </c>
      <c r="AF18" s="25">
        <v>3.8</v>
      </c>
      <c r="AG18" s="13" t="s">
        <v>31</v>
      </c>
      <c r="AH18" s="24">
        <v>3.8</v>
      </c>
      <c r="AI18" s="20">
        <v>4.1</v>
      </c>
      <c r="AJ18" s="13" t="s">
        <v>31</v>
      </c>
      <c r="AK18" s="13">
        <v>4.1</v>
      </c>
      <c r="AL18" s="20">
        <v>3.9</v>
      </c>
      <c r="AM18" s="13" t="s">
        <v>31</v>
      </c>
      <c r="AN18" s="13">
        <v>3.9</v>
      </c>
      <c r="AO18" s="20">
        <v>4.5</v>
      </c>
      <c r="AP18" s="13" t="s">
        <v>31</v>
      </c>
      <c r="AQ18" s="13">
        <v>4.5</v>
      </c>
      <c r="AR18" s="20">
        <v>4.0</v>
      </c>
      <c r="AS18" s="13" t="s">
        <v>31</v>
      </c>
      <c r="AT18" s="13">
        <v>4.0</v>
      </c>
      <c r="AU18" s="20">
        <v>4.5</v>
      </c>
      <c r="AV18" s="13" t="s">
        <v>31</v>
      </c>
      <c r="AW18" s="13">
        <v>4.5</v>
      </c>
      <c r="AX18" s="13">
        <v>3.8</v>
      </c>
      <c r="AY18" s="13">
        <v>4.9</v>
      </c>
      <c r="AZ18" s="13">
        <v>1.1</v>
      </c>
      <c r="BA18" s="14">
        <v>0.28947368421053</v>
      </c>
    </row>
    <row r="19" ht="15.0" customHeight="1">
      <c r="A19" s="9">
        <v>7.290019603603E12</v>
      </c>
      <c r="B19" s="19" t="s">
        <v>45</v>
      </c>
      <c r="C19" s="19" t="s">
        <v>29</v>
      </c>
      <c r="D19" s="19" t="s">
        <v>30</v>
      </c>
      <c r="E19" s="20">
        <v>13.9</v>
      </c>
      <c r="F19" s="13" t="s">
        <v>31</v>
      </c>
      <c r="G19" s="13">
        <v>13.9</v>
      </c>
      <c r="H19" s="21">
        <v>16.9</v>
      </c>
      <c r="I19" s="13" t="s">
        <v>31</v>
      </c>
      <c r="J19" s="22">
        <v>16.9</v>
      </c>
      <c r="K19" s="20">
        <v>12.9</v>
      </c>
      <c r="L19" s="13" t="s">
        <v>31</v>
      </c>
      <c r="M19" s="13">
        <v>12.9</v>
      </c>
      <c r="N19" s="21">
        <v>16.9</v>
      </c>
      <c r="O19" s="13" t="s">
        <v>31</v>
      </c>
      <c r="P19" s="22">
        <v>16.9</v>
      </c>
      <c r="Q19" s="20">
        <v>13.9</v>
      </c>
      <c r="R19" s="13" t="s">
        <v>31</v>
      </c>
      <c r="S19" s="13">
        <v>13.9</v>
      </c>
      <c r="T19" s="20">
        <v>15.9</v>
      </c>
      <c r="U19" s="23">
        <v>13.95</v>
      </c>
      <c r="V19" s="13">
        <v>13.95</v>
      </c>
      <c r="W19" s="20">
        <v>15.9</v>
      </c>
      <c r="X19" s="13" t="s">
        <v>31</v>
      </c>
      <c r="Y19" s="13">
        <v>15.9</v>
      </c>
      <c r="Z19" s="20">
        <v>14.9</v>
      </c>
      <c r="AA19" s="24">
        <v>12.5</v>
      </c>
      <c r="AB19" s="24">
        <v>12.5</v>
      </c>
      <c r="AC19" s="20">
        <v>14.9</v>
      </c>
      <c r="AD19" s="24">
        <v>12.5</v>
      </c>
      <c r="AE19" s="24">
        <v>12.5</v>
      </c>
      <c r="AF19" s="20">
        <v>13.9</v>
      </c>
      <c r="AG19" s="13" t="s">
        <v>31</v>
      </c>
      <c r="AH19" s="13">
        <v>13.9</v>
      </c>
      <c r="AI19" s="20">
        <v>15.9</v>
      </c>
      <c r="AJ19" s="23">
        <v>13.45</v>
      </c>
      <c r="AK19" s="13">
        <v>13.45</v>
      </c>
      <c r="AL19" s="20">
        <v>12.9</v>
      </c>
      <c r="AM19" s="13" t="s">
        <v>31</v>
      </c>
      <c r="AN19" s="13">
        <v>12.9</v>
      </c>
      <c r="AO19" s="20">
        <v>15.9</v>
      </c>
      <c r="AP19" s="23">
        <v>13.45</v>
      </c>
      <c r="AQ19" s="13">
        <v>13.45</v>
      </c>
      <c r="AR19" s="20">
        <v>16.1</v>
      </c>
      <c r="AS19" s="13" t="s">
        <v>31</v>
      </c>
      <c r="AT19" s="13">
        <v>16.1</v>
      </c>
      <c r="AU19" s="20">
        <v>16.1</v>
      </c>
      <c r="AV19" s="13" t="s">
        <v>31</v>
      </c>
      <c r="AW19" s="13">
        <v>16.1</v>
      </c>
      <c r="AX19" s="13">
        <v>12.5</v>
      </c>
      <c r="AY19" s="13">
        <v>16.9</v>
      </c>
      <c r="AZ19" s="13">
        <v>4.4</v>
      </c>
      <c r="BA19" s="14">
        <v>0.352</v>
      </c>
    </row>
    <row r="20" ht="15.0" customHeight="1">
      <c r="A20" s="9">
        <v>7.2917329E7</v>
      </c>
      <c r="B20" s="19" t="s">
        <v>46</v>
      </c>
      <c r="C20" s="19" t="s">
        <v>47</v>
      </c>
      <c r="D20" s="19" t="s">
        <v>48</v>
      </c>
      <c r="E20" s="25">
        <v>4.5</v>
      </c>
      <c r="F20" s="13" t="s">
        <v>31</v>
      </c>
      <c r="G20" s="24">
        <v>4.5</v>
      </c>
      <c r="H20" s="20">
        <v>4.9</v>
      </c>
      <c r="I20" s="13" t="s">
        <v>31</v>
      </c>
      <c r="J20" s="13">
        <v>4.9</v>
      </c>
      <c r="K20" s="21">
        <v>5.9</v>
      </c>
      <c r="L20" s="13" t="s">
        <v>31</v>
      </c>
      <c r="M20" s="22">
        <v>5.9</v>
      </c>
      <c r="N20" s="20">
        <v>4.9</v>
      </c>
      <c r="O20" s="13" t="s">
        <v>31</v>
      </c>
      <c r="P20" s="13">
        <v>4.9</v>
      </c>
      <c r="Q20" s="25">
        <v>4.5</v>
      </c>
      <c r="R20" s="13" t="s">
        <v>31</v>
      </c>
      <c r="S20" s="24">
        <v>4.5</v>
      </c>
      <c r="T20" s="20">
        <v>4.9</v>
      </c>
      <c r="U20" s="13" t="s">
        <v>31</v>
      </c>
      <c r="V20" s="13">
        <v>4.9</v>
      </c>
      <c r="W20" s="20">
        <v>4.9</v>
      </c>
      <c r="X20" s="13" t="s">
        <v>31</v>
      </c>
      <c r="Y20" s="13">
        <v>4.9</v>
      </c>
      <c r="Z20" s="25">
        <v>4.5</v>
      </c>
      <c r="AA20" s="13" t="s">
        <v>31</v>
      </c>
      <c r="AB20" s="24">
        <v>4.5</v>
      </c>
      <c r="AC20" s="25">
        <v>4.5</v>
      </c>
      <c r="AD20" s="13" t="s">
        <v>31</v>
      </c>
      <c r="AE20" s="24">
        <v>4.5</v>
      </c>
      <c r="AF20" s="20">
        <v>4.9</v>
      </c>
      <c r="AG20" s="13" t="s">
        <v>31</v>
      </c>
      <c r="AH20" s="13">
        <v>4.9</v>
      </c>
      <c r="AI20" s="20">
        <v>4.9</v>
      </c>
      <c r="AJ20" s="13" t="s">
        <v>31</v>
      </c>
      <c r="AK20" s="13">
        <v>4.9</v>
      </c>
      <c r="AL20" s="25">
        <v>4.5</v>
      </c>
      <c r="AM20" s="13" t="s">
        <v>31</v>
      </c>
      <c r="AN20" s="24">
        <v>4.5</v>
      </c>
      <c r="AO20" s="20">
        <v>4.9</v>
      </c>
      <c r="AP20" s="13" t="s">
        <v>31</v>
      </c>
      <c r="AQ20" s="13">
        <v>4.9</v>
      </c>
      <c r="AR20" s="25">
        <v>4.5</v>
      </c>
      <c r="AS20" s="13" t="s">
        <v>31</v>
      </c>
      <c r="AT20" s="24">
        <v>4.5</v>
      </c>
      <c r="AU20" s="20">
        <v>4.9</v>
      </c>
      <c r="AV20" s="13" t="s">
        <v>31</v>
      </c>
      <c r="AW20" s="13">
        <v>4.9</v>
      </c>
      <c r="AX20" s="13">
        <v>4.5</v>
      </c>
      <c r="AY20" s="13">
        <v>5.9</v>
      </c>
      <c r="AZ20" s="13">
        <v>1.4</v>
      </c>
      <c r="BA20" s="14">
        <v>0.31111111111111</v>
      </c>
    </row>
    <row r="21" ht="15.0" customHeight="1">
      <c r="A21" s="9">
        <v>7.290116532011E12</v>
      </c>
      <c r="B21" s="19" t="s">
        <v>49</v>
      </c>
      <c r="C21" s="19" t="s">
        <v>47</v>
      </c>
      <c r="D21" s="19" t="s">
        <v>50</v>
      </c>
      <c r="E21" s="25">
        <v>4.9</v>
      </c>
      <c r="F21" s="13" t="s">
        <v>31</v>
      </c>
      <c r="G21" s="24">
        <v>4.9</v>
      </c>
      <c r="H21" s="21">
        <v>6.9</v>
      </c>
      <c r="I21" s="13" t="s">
        <v>31</v>
      </c>
      <c r="J21" s="22">
        <v>6.9</v>
      </c>
      <c r="K21" s="20">
        <v>5.9</v>
      </c>
      <c r="L21" s="13" t="s">
        <v>31</v>
      </c>
      <c r="M21" s="13">
        <v>5.9</v>
      </c>
      <c r="N21" s="21">
        <v>6.9</v>
      </c>
      <c r="O21" s="13" t="s">
        <v>31</v>
      </c>
      <c r="P21" s="22">
        <v>6.9</v>
      </c>
      <c r="Q21" s="25">
        <v>4.9</v>
      </c>
      <c r="R21" s="13" t="s">
        <v>31</v>
      </c>
      <c r="S21" s="24">
        <v>4.9</v>
      </c>
      <c r="T21" s="25">
        <v>4.9</v>
      </c>
      <c r="U21" s="13" t="s">
        <v>31</v>
      </c>
      <c r="V21" s="24">
        <v>4.9</v>
      </c>
      <c r="W21" s="20">
        <v>5.9</v>
      </c>
      <c r="X21" s="13" t="s">
        <v>31</v>
      </c>
      <c r="Y21" s="13">
        <v>5.9</v>
      </c>
      <c r="Z21" s="25">
        <v>4.9</v>
      </c>
      <c r="AA21" s="13" t="s">
        <v>31</v>
      </c>
      <c r="AB21" s="24">
        <v>4.9</v>
      </c>
      <c r="AC21" s="20">
        <v>5.5</v>
      </c>
      <c r="AD21" s="13" t="s">
        <v>31</v>
      </c>
      <c r="AE21" s="13">
        <v>5.5</v>
      </c>
      <c r="AF21" s="20">
        <v>5.9</v>
      </c>
      <c r="AG21" s="13" t="s">
        <v>31</v>
      </c>
      <c r="AH21" s="13">
        <v>5.9</v>
      </c>
      <c r="AI21" s="20">
        <v>5.9</v>
      </c>
      <c r="AJ21" s="13" t="s">
        <v>31</v>
      </c>
      <c r="AK21" s="13">
        <v>5.9</v>
      </c>
      <c r="AL21" s="25">
        <v>4.9</v>
      </c>
      <c r="AM21" s="13" t="s">
        <v>31</v>
      </c>
      <c r="AN21" s="24">
        <v>4.9</v>
      </c>
      <c r="AO21" s="21">
        <v>6.9</v>
      </c>
      <c r="AP21" s="13" t="s">
        <v>31</v>
      </c>
      <c r="AQ21" s="22">
        <v>6.9</v>
      </c>
      <c r="AR21" s="20">
        <v>5.9</v>
      </c>
      <c r="AS21" s="13" t="s">
        <v>31</v>
      </c>
      <c r="AT21" s="13">
        <v>5.9</v>
      </c>
      <c r="AU21" s="20">
        <v>5.9</v>
      </c>
      <c r="AV21" s="13" t="s">
        <v>31</v>
      </c>
      <c r="AW21" s="13">
        <v>5.9</v>
      </c>
      <c r="AX21" s="13">
        <v>4.9</v>
      </c>
      <c r="AY21" s="13">
        <v>6.9</v>
      </c>
      <c r="AZ21" s="13">
        <v>2.0</v>
      </c>
      <c r="BA21" s="14">
        <v>0.40816326530612</v>
      </c>
    </row>
    <row r="22" ht="15.0" customHeight="1">
      <c r="A22" s="9">
        <v>7.290119372768E12</v>
      </c>
      <c r="B22" s="19" t="s">
        <v>51</v>
      </c>
      <c r="C22" s="19" t="s">
        <v>47</v>
      </c>
      <c r="D22" s="19" t="s">
        <v>52</v>
      </c>
      <c r="E22" s="25">
        <v>4.9</v>
      </c>
      <c r="F22" s="13" t="s">
        <v>31</v>
      </c>
      <c r="G22" s="24">
        <v>4.9</v>
      </c>
      <c r="H22" s="21">
        <v>5.9</v>
      </c>
      <c r="I22" s="13" t="s">
        <v>31</v>
      </c>
      <c r="J22" s="22">
        <v>5.9</v>
      </c>
      <c r="K22" s="21">
        <v>5.9</v>
      </c>
      <c r="L22" s="13" t="s">
        <v>31</v>
      </c>
      <c r="M22" s="22">
        <v>5.9</v>
      </c>
      <c r="N22" s="21">
        <v>5.9</v>
      </c>
      <c r="O22" s="13" t="s">
        <v>31</v>
      </c>
      <c r="P22" s="22">
        <v>5.9</v>
      </c>
      <c r="Q22" s="25">
        <v>4.9</v>
      </c>
      <c r="R22" s="13" t="s">
        <v>31</v>
      </c>
      <c r="S22" s="24">
        <v>4.9</v>
      </c>
      <c r="T22" s="21">
        <v>5.9</v>
      </c>
      <c r="U22" s="13" t="s">
        <v>31</v>
      </c>
      <c r="V22" s="22">
        <v>5.9</v>
      </c>
      <c r="W22" s="21">
        <v>5.9</v>
      </c>
      <c r="X22" s="13" t="s">
        <v>31</v>
      </c>
      <c r="Y22" s="22">
        <v>5.9</v>
      </c>
      <c r="Z22" s="20">
        <v>5.2</v>
      </c>
      <c r="AA22" s="13" t="s">
        <v>31</v>
      </c>
      <c r="AB22" s="13">
        <v>5.2</v>
      </c>
      <c r="AC22" s="20">
        <v>5.5</v>
      </c>
      <c r="AD22" s="13" t="s">
        <v>31</v>
      </c>
      <c r="AE22" s="13">
        <v>5.5</v>
      </c>
      <c r="AF22" s="20">
        <v>5.5</v>
      </c>
      <c r="AG22" s="13" t="s">
        <v>31</v>
      </c>
      <c r="AH22" s="13">
        <v>5.5</v>
      </c>
      <c r="AI22" s="20">
        <v>5.6</v>
      </c>
      <c r="AJ22" s="13" t="s">
        <v>31</v>
      </c>
      <c r="AK22" s="13">
        <v>5.6</v>
      </c>
      <c r="AL22" s="20">
        <v>5.2</v>
      </c>
      <c r="AM22" s="13" t="s">
        <v>31</v>
      </c>
      <c r="AN22" s="13">
        <v>5.2</v>
      </c>
      <c r="AO22" s="20">
        <v>5.5</v>
      </c>
      <c r="AP22" s="13" t="s">
        <v>31</v>
      </c>
      <c r="AQ22" s="13">
        <v>5.5</v>
      </c>
      <c r="AR22" s="20">
        <v>5.2</v>
      </c>
      <c r="AS22" s="13" t="s">
        <v>31</v>
      </c>
      <c r="AT22" s="13">
        <v>5.2</v>
      </c>
      <c r="AU22" s="20">
        <v>5.2</v>
      </c>
      <c r="AV22" s="13" t="s">
        <v>31</v>
      </c>
      <c r="AW22" s="13">
        <v>5.2</v>
      </c>
      <c r="AX22" s="13">
        <v>4.9</v>
      </c>
      <c r="AY22" s="13">
        <v>5.9</v>
      </c>
      <c r="AZ22" s="13">
        <v>1.0</v>
      </c>
      <c r="BA22" s="14">
        <v>0.20408163265306</v>
      </c>
    </row>
    <row r="23" ht="15.0" customHeight="1">
      <c r="A23" s="9">
        <v>7.290106658479E12</v>
      </c>
      <c r="B23" s="19" t="s">
        <v>53</v>
      </c>
      <c r="C23" s="19" t="s">
        <v>47</v>
      </c>
      <c r="D23" s="19" t="s">
        <v>54</v>
      </c>
      <c r="E23" s="25">
        <v>4.5</v>
      </c>
      <c r="F23" s="13" t="s">
        <v>31</v>
      </c>
      <c r="G23" s="24">
        <v>4.5</v>
      </c>
      <c r="H23" s="20">
        <v>4.9</v>
      </c>
      <c r="I23" s="13" t="s">
        <v>31</v>
      </c>
      <c r="J23" s="13">
        <v>4.9</v>
      </c>
      <c r="K23" s="21">
        <v>5.9</v>
      </c>
      <c r="L23" s="13" t="s">
        <v>31</v>
      </c>
      <c r="M23" s="22">
        <v>5.9</v>
      </c>
      <c r="N23" s="20">
        <v>4.9</v>
      </c>
      <c r="O23" s="13" t="s">
        <v>31</v>
      </c>
      <c r="P23" s="13">
        <v>4.9</v>
      </c>
      <c r="Q23" s="25">
        <v>4.5</v>
      </c>
      <c r="R23" s="13" t="s">
        <v>31</v>
      </c>
      <c r="S23" s="24">
        <v>4.5</v>
      </c>
      <c r="T23" s="20">
        <v>4.9</v>
      </c>
      <c r="U23" s="13" t="s">
        <v>31</v>
      </c>
      <c r="V23" s="13">
        <v>4.9</v>
      </c>
      <c r="W23" s="20">
        <v>4.9</v>
      </c>
      <c r="X23" s="13" t="s">
        <v>31</v>
      </c>
      <c r="Y23" s="13">
        <v>4.9</v>
      </c>
      <c r="Z23" s="25">
        <v>4.5</v>
      </c>
      <c r="AA23" s="13" t="s">
        <v>31</v>
      </c>
      <c r="AB23" s="24">
        <v>4.5</v>
      </c>
      <c r="AC23" s="25">
        <v>4.5</v>
      </c>
      <c r="AD23" s="13" t="s">
        <v>31</v>
      </c>
      <c r="AE23" s="24">
        <v>4.5</v>
      </c>
      <c r="AF23" s="20">
        <v>4.9</v>
      </c>
      <c r="AG23" s="13" t="s">
        <v>31</v>
      </c>
      <c r="AH23" s="13">
        <v>4.9</v>
      </c>
      <c r="AI23" s="20">
        <v>4.9</v>
      </c>
      <c r="AJ23" s="13" t="s">
        <v>31</v>
      </c>
      <c r="AK23" s="13">
        <v>4.9</v>
      </c>
      <c r="AL23" s="25">
        <v>4.5</v>
      </c>
      <c r="AM23" s="13" t="s">
        <v>31</v>
      </c>
      <c r="AN23" s="24">
        <v>4.5</v>
      </c>
      <c r="AO23" s="20">
        <v>4.9</v>
      </c>
      <c r="AP23" s="13" t="s">
        <v>31</v>
      </c>
      <c r="AQ23" s="13">
        <v>4.9</v>
      </c>
      <c r="AR23" s="25">
        <v>4.5</v>
      </c>
      <c r="AS23" s="13" t="s">
        <v>31</v>
      </c>
      <c r="AT23" s="24">
        <v>4.5</v>
      </c>
      <c r="AU23" s="20">
        <v>4.9</v>
      </c>
      <c r="AV23" s="13" t="s">
        <v>31</v>
      </c>
      <c r="AW23" s="13">
        <v>4.9</v>
      </c>
      <c r="AX23" s="13">
        <v>4.5</v>
      </c>
      <c r="AY23" s="13">
        <v>5.9</v>
      </c>
      <c r="AZ23" s="13">
        <v>1.4</v>
      </c>
      <c r="BA23" s="14">
        <v>0.31111111111111</v>
      </c>
    </row>
    <row r="24" ht="15.0" customHeight="1">
      <c r="A24" s="9">
        <v>7.2917367E7</v>
      </c>
      <c r="B24" s="19" t="s">
        <v>55</v>
      </c>
      <c r="C24" s="19" t="s">
        <v>47</v>
      </c>
      <c r="D24" s="19" t="s">
        <v>48</v>
      </c>
      <c r="E24" s="25">
        <v>4.5</v>
      </c>
      <c r="F24" s="13" t="s">
        <v>31</v>
      </c>
      <c r="G24" s="24">
        <v>4.5</v>
      </c>
      <c r="H24" s="20">
        <v>4.9</v>
      </c>
      <c r="I24" s="13" t="s">
        <v>31</v>
      </c>
      <c r="J24" s="13">
        <v>4.9</v>
      </c>
      <c r="K24" s="21">
        <v>5.9</v>
      </c>
      <c r="L24" s="13" t="s">
        <v>31</v>
      </c>
      <c r="M24" s="22">
        <v>5.9</v>
      </c>
      <c r="N24" s="20">
        <v>4.9</v>
      </c>
      <c r="O24" s="13" t="s">
        <v>31</v>
      </c>
      <c r="P24" s="13">
        <v>4.9</v>
      </c>
      <c r="Q24" s="25">
        <v>4.5</v>
      </c>
      <c r="R24" s="13" t="s">
        <v>31</v>
      </c>
      <c r="S24" s="24">
        <v>4.5</v>
      </c>
      <c r="T24" s="20">
        <v>4.9</v>
      </c>
      <c r="U24" s="13" t="s">
        <v>31</v>
      </c>
      <c r="V24" s="13">
        <v>4.9</v>
      </c>
      <c r="W24" s="20">
        <v>4.9</v>
      </c>
      <c r="X24" s="13" t="s">
        <v>31</v>
      </c>
      <c r="Y24" s="13">
        <v>4.9</v>
      </c>
      <c r="Z24" s="25">
        <v>4.5</v>
      </c>
      <c r="AA24" s="13" t="s">
        <v>31</v>
      </c>
      <c r="AB24" s="24">
        <v>4.5</v>
      </c>
      <c r="AC24" s="25">
        <v>4.5</v>
      </c>
      <c r="AD24" s="13" t="s">
        <v>31</v>
      </c>
      <c r="AE24" s="24">
        <v>4.5</v>
      </c>
      <c r="AF24" s="20">
        <v>4.9</v>
      </c>
      <c r="AG24" s="13" t="s">
        <v>31</v>
      </c>
      <c r="AH24" s="13">
        <v>4.9</v>
      </c>
      <c r="AI24" s="20">
        <v>4.9</v>
      </c>
      <c r="AJ24" s="13" t="s">
        <v>31</v>
      </c>
      <c r="AK24" s="13">
        <v>4.9</v>
      </c>
      <c r="AL24" s="25">
        <v>4.5</v>
      </c>
      <c r="AM24" s="13" t="s">
        <v>31</v>
      </c>
      <c r="AN24" s="24">
        <v>4.5</v>
      </c>
      <c r="AO24" s="20">
        <v>4.9</v>
      </c>
      <c r="AP24" s="13" t="s">
        <v>31</v>
      </c>
      <c r="AQ24" s="13">
        <v>4.9</v>
      </c>
      <c r="AR24" s="25">
        <v>4.5</v>
      </c>
      <c r="AS24" s="13" t="s">
        <v>31</v>
      </c>
      <c r="AT24" s="24">
        <v>4.5</v>
      </c>
      <c r="AU24" s="20">
        <v>4.9</v>
      </c>
      <c r="AV24" s="13" t="s">
        <v>31</v>
      </c>
      <c r="AW24" s="13">
        <v>4.9</v>
      </c>
      <c r="AX24" s="13">
        <v>4.5</v>
      </c>
      <c r="AY24" s="13">
        <v>5.9</v>
      </c>
      <c r="AZ24" s="13">
        <v>1.4</v>
      </c>
      <c r="BA24" s="14">
        <v>0.31111111111111</v>
      </c>
    </row>
    <row r="25" ht="15.0" customHeight="1">
      <c r="A25" s="9">
        <v>7.290105362377E12</v>
      </c>
      <c r="B25" s="19" t="s">
        <v>56</v>
      </c>
      <c r="C25" s="19" t="s">
        <v>47</v>
      </c>
      <c r="D25" s="19" t="s">
        <v>57</v>
      </c>
      <c r="E25" s="25">
        <v>4.5</v>
      </c>
      <c r="F25" s="13" t="s">
        <v>31</v>
      </c>
      <c r="G25" s="24">
        <v>4.5</v>
      </c>
      <c r="H25" s="20">
        <v>4.9</v>
      </c>
      <c r="I25" s="13" t="s">
        <v>31</v>
      </c>
      <c r="J25" s="13">
        <v>4.9</v>
      </c>
      <c r="K25" s="21">
        <v>5.9</v>
      </c>
      <c r="L25" s="13" t="s">
        <v>31</v>
      </c>
      <c r="M25" s="22">
        <v>5.9</v>
      </c>
      <c r="N25" s="20">
        <v>4.9</v>
      </c>
      <c r="O25" s="13" t="s">
        <v>31</v>
      </c>
      <c r="P25" s="13">
        <v>4.9</v>
      </c>
      <c r="Q25" s="25">
        <v>4.5</v>
      </c>
      <c r="R25" s="13" t="s">
        <v>31</v>
      </c>
      <c r="S25" s="24">
        <v>4.5</v>
      </c>
      <c r="T25" s="20">
        <v>4.9</v>
      </c>
      <c r="U25" s="13" t="s">
        <v>31</v>
      </c>
      <c r="V25" s="13">
        <v>4.9</v>
      </c>
      <c r="W25" s="20">
        <v>4.9</v>
      </c>
      <c r="X25" s="13" t="s">
        <v>31</v>
      </c>
      <c r="Y25" s="13">
        <v>4.9</v>
      </c>
      <c r="Z25" s="25">
        <v>4.5</v>
      </c>
      <c r="AA25" s="13" t="s">
        <v>31</v>
      </c>
      <c r="AB25" s="24">
        <v>4.5</v>
      </c>
      <c r="AC25" s="25">
        <v>4.5</v>
      </c>
      <c r="AD25" s="13" t="s">
        <v>31</v>
      </c>
      <c r="AE25" s="24">
        <v>4.5</v>
      </c>
      <c r="AF25" s="20">
        <v>4.9</v>
      </c>
      <c r="AG25" s="13" t="s">
        <v>31</v>
      </c>
      <c r="AH25" s="13">
        <v>4.9</v>
      </c>
      <c r="AI25" s="20">
        <v>4.9</v>
      </c>
      <c r="AJ25" s="13" t="s">
        <v>31</v>
      </c>
      <c r="AK25" s="13">
        <v>4.9</v>
      </c>
      <c r="AL25" s="25">
        <v>4.5</v>
      </c>
      <c r="AM25" s="13" t="s">
        <v>31</v>
      </c>
      <c r="AN25" s="24">
        <v>4.5</v>
      </c>
      <c r="AO25" s="20">
        <v>4.9</v>
      </c>
      <c r="AP25" s="13" t="s">
        <v>31</v>
      </c>
      <c r="AQ25" s="13">
        <v>4.9</v>
      </c>
      <c r="AR25" s="25">
        <v>4.5</v>
      </c>
      <c r="AS25" s="13" t="s">
        <v>31</v>
      </c>
      <c r="AT25" s="24">
        <v>4.5</v>
      </c>
      <c r="AU25" s="20">
        <v>4.9</v>
      </c>
      <c r="AV25" s="13" t="s">
        <v>31</v>
      </c>
      <c r="AW25" s="13">
        <v>4.9</v>
      </c>
      <c r="AX25" s="13">
        <v>4.5</v>
      </c>
      <c r="AY25" s="13">
        <v>5.9</v>
      </c>
      <c r="AZ25" s="13">
        <v>1.4</v>
      </c>
      <c r="BA25" s="14">
        <v>0.31111111111111</v>
      </c>
    </row>
    <row r="26" ht="15.0" customHeight="1">
      <c r="A26" s="9">
        <v>7.290018893265E12</v>
      </c>
      <c r="B26" s="19" t="s">
        <v>58</v>
      </c>
      <c r="C26" s="19" t="s">
        <v>47</v>
      </c>
      <c r="D26" s="19" t="s">
        <v>59</v>
      </c>
      <c r="E26" s="25">
        <v>6.9</v>
      </c>
      <c r="F26" s="13" t="s">
        <v>31</v>
      </c>
      <c r="G26" s="24">
        <v>6.9</v>
      </c>
      <c r="H26" s="20">
        <v>12.9</v>
      </c>
      <c r="I26" s="23">
        <v>11.0</v>
      </c>
      <c r="J26" s="13">
        <v>11.0</v>
      </c>
      <c r="K26" s="20">
        <v>12.9</v>
      </c>
      <c r="L26" s="23">
        <v>8.9</v>
      </c>
      <c r="M26" s="13">
        <v>8.9</v>
      </c>
      <c r="N26" s="20">
        <v>12.9</v>
      </c>
      <c r="O26" s="23">
        <v>10.0</v>
      </c>
      <c r="P26" s="13">
        <v>10.0</v>
      </c>
      <c r="Q26" s="20">
        <v>10.9</v>
      </c>
      <c r="R26" s="13" t="s">
        <v>31</v>
      </c>
      <c r="S26" s="13">
        <v>10.9</v>
      </c>
      <c r="T26" s="21">
        <v>12.9</v>
      </c>
      <c r="U26" s="13" t="s">
        <v>31</v>
      </c>
      <c r="V26" s="22">
        <v>12.9</v>
      </c>
      <c r="W26" s="20">
        <v>12.9</v>
      </c>
      <c r="X26" s="23">
        <v>7.9</v>
      </c>
      <c r="Y26" s="13">
        <v>7.9</v>
      </c>
      <c r="Z26" s="20">
        <v>10.9</v>
      </c>
      <c r="AA26" s="13" t="s">
        <v>31</v>
      </c>
      <c r="AB26" s="13">
        <v>10.9</v>
      </c>
      <c r="AC26" s="20">
        <v>11.9</v>
      </c>
      <c r="AD26" s="13" t="s">
        <v>31</v>
      </c>
      <c r="AE26" s="13">
        <v>11.9</v>
      </c>
      <c r="AF26" s="20">
        <v>11.9</v>
      </c>
      <c r="AG26" s="13" t="s">
        <v>31</v>
      </c>
      <c r="AH26" s="13">
        <v>11.9</v>
      </c>
      <c r="AI26" s="20">
        <v>12.1</v>
      </c>
      <c r="AJ26" s="23">
        <v>10.0</v>
      </c>
      <c r="AK26" s="13">
        <v>10.0</v>
      </c>
      <c r="AL26" s="20">
        <v>10.9</v>
      </c>
      <c r="AM26" s="24">
        <v>6.9</v>
      </c>
      <c r="AN26" s="24">
        <v>6.9</v>
      </c>
      <c r="AO26" s="20">
        <v>12.9</v>
      </c>
      <c r="AP26" s="23">
        <v>9.95</v>
      </c>
      <c r="AQ26" s="13">
        <v>9.95</v>
      </c>
      <c r="AR26" s="20">
        <v>10.9</v>
      </c>
      <c r="AS26" s="13" t="s">
        <v>31</v>
      </c>
      <c r="AT26" s="13">
        <v>10.9</v>
      </c>
      <c r="AU26" s="20">
        <v>11.9</v>
      </c>
      <c r="AV26" s="13" t="s">
        <v>31</v>
      </c>
      <c r="AW26" s="13">
        <v>11.9</v>
      </c>
      <c r="AX26" s="13">
        <v>6.9</v>
      </c>
      <c r="AY26" s="13">
        <v>12.9</v>
      </c>
      <c r="AZ26" s="13">
        <v>6.0</v>
      </c>
      <c r="BA26" s="14">
        <v>0.8695652173913</v>
      </c>
    </row>
    <row r="27" ht="15.0" customHeight="1">
      <c r="A27" s="9">
        <v>7.290018893661E12</v>
      </c>
      <c r="B27" s="19" t="s">
        <v>60</v>
      </c>
      <c r="C27" s="19" t="s">
        <v>47</v>
      </c>
      <c r="D27" s="19" t="s">
        <v>59</v>
      </c>
      <c r="E27" s="25">
        <v>6.9</v>
      </c>
      <c r="F27" s="13" t="s">
        <v>31</v>
      </c>
      <c r="G27" s="24">
        <v>6.9</v>
      </c>
      <c r="H27" s="20">
        <v>12.9</v>
      </c>
      <c r="I27" s="23">
        <v>11.0</v>
      </c>
      <c r="J27" s="13">
        <v>11.0</v>
      </c>
      <c r="K27" s="20">
        <v>12.9</v>
      </c>
      <c r="L27" s="23">
        <v>8.9</v>
      </c>
      <c r="M27" s="13">
        <v>8.9</v>
      </c>
      <c r="N27" s="20">
        <v>12.9</v>
      </c>
      <c r="O27" s="23">
        <v>10.0</v>
      </c>
      <c r="P27" s="13">
        <v>10.0</v>
      </c>
      <c r="Q27" s="20">
        <v>10.9</v>
      </c>
      <c r="R27" s="13" t="s">
        <v>31</v>
      </c>
      <c r="S27" s="13">
        <v>10.9</v>
      </c>
      <c r="T27" s="21">
        <v>12.9</v>
      </c>
      <c r="U27" s="13" t="s">
        <v>31</v>
      </c>
      <c r="V27" s="22">
        <v>12.9</v>
      </c>
      <c r="W27" s="20">
        <v>12.9</v>
      </c>
      <c r="X27" s="23">
        <v>7.9</v>
      </c>
      <c r="Y27" s="13">
        <v>7.9</v>
      </c>
      <c r="Z27" s="20">
        <v>11.8</v>
      </c>
      <c r="AA27" s="13" t="s">
        <v>31</v>
      </c>
      <c r="AB27" s="13">
        <v>11.8</v>
      </c>
      <c r="AC27" s="20">
        <v>11.8</v>
      </c>
      <c r="AD27" s="13" t="s">
        <v>31</v>
      </c>
      <c r="AE27" s="13">
        <v>11.8</v>
      </c>
      <c r="AF27" s="20">
        <v>11.9</v>
      </c>
      <c r="AG27" s="13" t="s">
        <v>31</v>
      </c>
      <c r="AH27" s="13">
        <v>11.9</v>
      </c>
      <c r="AI27" s="20">
        <v>12.1</v>
      </c>
      <c r="AJ27" s="23">
        <v>10.0</v>
      </c>
      <c r="AK27" s="13">
        <v>10.0</v>
      </c>
      <c r="AL27" s="20">
        <v>10.9</v>
      </c>
      <c r="AM27" s="24">
        <v>6.9</v>
      </c>
      <c r="AN27" s="24">
        <v>6.9</v>
      </c>
      <c r="AO27" s="20">
        <v>12.9</v>
      </c>
      <c r="AP27" s="23">
        <v>9.95</v>
      </c>
      <c r="AQ27" s="13">
        <v>9.95</v>
      </c>
      <c r="AR27" s="20">
        <v>10.9</v>
      </c>
      <c r="AS27" s="13" t="s">
        <v>31</v>
      </c>
      <c r="AT27" s="13">
        <v>10.9</v>
      </c>
      <c r="AU27" s="20">
        <v>11.9</v>
      </c>
      <c r="AV27" s="13" t="s">
        <v>31</v>
      </c>
      <c r="AW27" s="13">
        <v>11.9</v>
      </c>
      <c r="AX27" s="13">
        <v>6.9</v>
      </c>
      <c r="AY27" s="13">
        <v>12.9</v>
      </c>
      <c r="AZ27" s="13">
        <v>6.0</v>
      </c>
      <c r="BA27" s="14">
        <v>0.8695652173913</v>
      </c>
    </row>
    <row r="28" ht="15.0" customHeight="1">
      <c r="A28" s="9">
        <v>7.2991008E7</v>
      </c>
      <c r="B28" s="19" t="s">
        <v>61</v>
      </c>
      <c r="C28" s="19" t="s">
        <v>47</v>
      </c>
      <c r="D28" s="19" t="s">
        <v>62</v>
      </c>
      <c r="E28" s="25">
        <v>4.9</v>
      </c>
      <c r="F28" s="13" t="s">
        <v>31</v>
      </c>
      <c r="G28" s="24">
        <v>4.9</v>
      </c>
      <c r="H28" s="21">
        <v>5.9</v>
      </c>
      <c r="I28" s="13" t="s">
        <v>31</v>
      </c>
      <c r="J28" s="22">
        <v>5.9</v>
      </c>
      <c r="K28" s="21">
        <v>5.9</v>
      </c>
      <c r="L28" s="13" t="s">
        <v>31</v>
      </c>
      <c r="M28" s="22">
        <v>5.9</v>
      </c>
      <c r="N28" s="21">
        <v>5.9</v>
      </c>
      <c r="O28" s="13" t="s">
        <v>31</v>
      </c>
      <c r="P28" s="22">
        <v>5.9</v>
      </c>
      <c r="Q28" s="25">
        <v>4.9</v>
      </c>
      <c r="R28" s="13" t="s">
        <v>31</v>
      </c>
      <c r="S28" s="24">
        <v>4.9</v>
      </c>
      <c r="T28" s="25">
        <v>4.9</v>
      </c>
      <c r="U28" s="13" t="s">
        <v>31</v>
      </c>
      <c r="V28" s="24">
        <v>4.9</v>
      </c>
      <c r="W28" s="21">
        <v>5.9</v>
      </c>
      <c r="X28" s="13" t="s">
        <v>31</v>
      </c>
      <c r="Y28" s="22">
        <v>5.9</v>
      </c>
      <c r="Z28" s="20">
        <v>5.2</v>
      </c>
      <c r="AA28" s="13" t="s">
        <v>31</v>
      </c>
      <c r="AB28" s="13">
        <v>5.2</v>
      </c>
      <c r="AC28" s="20">
        <v>5.5</v>
      </c>
      <c r="AD28" s="13" t="s">
        <v>31</v>
      </c>
      <c r="AE28" s="13">
        <v>5.5</v>
      </c>
      <c r="AF28" s="25">
        <v>4.9</v>
      </c>
      <c r="AG28" s="13" t="s">
        <v>31</v>
      </c>
      <c r="AH28" s="24">
        <v>4.9</v>
      </c>
      <c r="AI28" s="20">
        <v>5.6</v>
      </c>
      <c r="AJ28" s="13" t="s">
        <v>31</v>
      </c>
      <c r="AK28" s="13">
        <v>5.6</v>
      </c>
      <c r="AL28" s="25">
        <v>4.9</v>
      </c>
      <c r="AM28" s="13" t="s">
        <v>31</v>
      </c>
      <c r="AN28" s="24">
        <v>4.9</v>
      </c>
      <c r="AO28" s="20">
        <v>5.5</v>
      </c>
      <c r="AP28" s="13" t="s">
        <v>31</v>
      </c>
      <c r="AQ28" s="13">
        <v>5.5</v>
      </c>
      <c r="AR28" s="20">
        <v>5.2</v>
      </c>
      <c r="AS28" s="13" t="s">
        <v>31</v>
      </c>
      <c r="AT28" s="13">
        <v>5.2</v>
      </c>
      <c r="AU28" s="20">
        <v>5.3</v>
      </c>
      <c r="AV28" s="13" t="s">
        <v>31</v>
      </c>
      <c r="AW28" s="13">
        <v>5.3</v>
      </c>
      <c r="AX28" s="13">
        <v>4.9</v>
      </c>
      <c r="AY28" s="13">
        <v>5.9</v>
      </c>
      <c r="AZ28" s="13">
        <v>1.0</v>
      </c>
      <c r="BA28" s="14">
        <v>0.20408163265306</v>
      </c>
    </row>
    <row r="29" ht="15.0" customHeight="1">
      <c r="A29" s="9">
        <v>7.290112494221E12</v>
      </c>
      <c r="B29" s="19" t="s">
        <v>63</v>
      </c>
      <c r="C29" s="19" t="s">
        <v>47</v>
      </c>
      <c r="D29" s="19" t="s">
        <v>50</v>
      </c>
      <c r="E29" s="20">
        <v>7.3</v>
      </c>
      <c r="F29" s="24">
        <v>6.0</v>
      </c>
      <c r="G29" s="24">
        <v>6.0</v>
      </c>
      <c r="H29" s="20">
        <v>7.9</v>
      </c>
      <c r="I29" s="13" t="s">
        <v>31</v>
      </c>
      <c r="J29" s="13">
        <v>7.9</v>
      </c>
      <c r="K29" s="20">
        <v>7.9</v>
      </c>
      <c r="L29" s="13" t="s">
        <v>31</v>
      </c>
      <c r="M29" s="13">
        <v>7.9</v>
      </c>
      <c r="N29" s="20">
        <v>7.9</v>
      </c>
      <c r="O29" s="13" t="s">
        <v>31</v>
      </c>
      <c r="P29" s="13">
        <v>7.9</v>
      </c>
      <c r="Q29" s="20">
        <v>7.3</v>
      </c>
      <c r="R29" s="13" t="s">
        <v>31</v>
      </c>
      <c r="S29" s="13">
        <v>7.3</v>
      </c>
      <c r="T29" s="20">
        <v>7.7</v>
      </c>
      <c r="U29" s="13" t="s">
        <v>31</v>
      </c>
      <c r="V29" s="13">
        <v>7.7</v>
      </c>
      <c r="W29" s="20">
        <v>7.9</v>
      </c>
      <c r="X29" s="13" t="s">
        <v>31</v>
      </c>
      <c r="Y29" s="13">
        <v>7.9</v>
      </c>
      <c r="Z29" s="20">
        <v>7.5</v>
      </c>
      <c r="AA29" s="13" t="s">
        <v>31</v>
      </c>
      <c r="AB29" s="13">
        <v>7.5</v>
      </c>
      <c r="AC29" s="20">
        <v>7.9</v>
      </c>
      <c r="AD29" s="13" t="s">
        <v>31</v>
      </c>
      <c r="AE29" s="13">
        <v>7.9</v>
      </c>
      <c r="AF29" s="20">
        <v>7.3</v>
      </c>
      <c r="AG29" s="13" t="s">
        <v>31</v>
      </c>
      <c r="AH29" s="13">
        <v>7.3</v>
      </c>
      <c r="AI29" s="20">
        <v>7.5</v>
      </c>
      <c r="AJ29" s="13" t="s">
        <v>31</v>
      </c>
      <c r="AK29" s="13">
        <v>7.5</v>
      </c>
      <c r="AL29" s="20">
        <v>7.3</v>
      </c>
      <c r="AM29" s="24">
        <v>6.0</v>
      </c>
      <c r="AN29" s="24">
        <v>6.0</v>
      </c>
      <c r="AO29" s="21">
        <v>8.9</v>
      </c>
      <c r="AP29" s="13" t="s">
        <v>31</v>
      </c>
      <c r="AQ29" s="22">
        <v>8.9</v>
      </c>
      <c r="AR29" s="20">
        <v>8.1</v>
      </c>
      <c r="AS29" s="13" t="s">
        <v>31</v>
      </c>
      <c r="AT29" s="13">
        <v>8.1</v>
      </c>
      <c r="AU29" s="20">
        <v>8.1</v>
      </c>
      <c r="AV29" s="13" t="s">
        <v>31</v>
      </c>
      <c r="AW29" s="13">
        <v>8.1</v>
      </c>
      <c r="AX29" s="13">
        <v>6.0</v>
      </c>
      <c r="AY29" s="13">
        <v>8.9</v>
      </c>
      <c r="AZ29" s="13">
        <v>2.9</v>
      </c>
      <c r="BA29" s="14">
        <v>0.48333333333333</v>
      </c>
    </row>
    <row r="30" ht="15.0" customHeight="1">
      <c r="A30" s="9">
        <v>7.290112494283E12</v>
      </c>
      <c r="B30" s="19" t="s">
        <v>64</v>
      </c>
      <c r="C30" s="19" t="s">
        <v>47</v>
      </c>
      <c r="D30" s="19" t="s">
        <v>50</v>
      </c>
      <c r="E30" s="20">
        <v>7.3</v>
      </c>
      <c r="F30" s="24">
        <v>6.0</v>
      </c>
      <c r="G30" s="24">
        <v>6.0</v>
      </c>
      <c r="H30" s="20">
        <v>7.9</v>
      </c>
      <c r="I30" s="13" t="s">
        <v>31</v>
      </c>
      <c r="J30" s="13">
        <v>7.9</v>
      </c>
      <c r="K30" s="20">
        <v>7.9</v>
      </c>
      <c r="L30" s="13" t="s">
        <v>31</v>
      </c>
      <c r="M30" s="13">
        <v>7.9</v>
      </c>
      <c r="N30" s="20">
        <v>7.9</v>
      </c>
      <c r="O30" s="13" t="s">
        <v>31</v>
      </c>
      <c r="P30" s="13">
        <v>7.9</v>
      </c>
      <c r="Q30" s="20">
        <v>7.3</v>
      </c>
      <c r="R30" s="13" t="s">
        <v>31</v>
      </c>
      <c r="S30" s="13">
        <v>7.3</v>
      </c>
      <c r="T30" s="20">
        <v>7.7</v>
      </c>
      <c r="U30" s="13" t="s">
        <v>31</v>
      </c>
      <c r="V30" s="13">
        <v>7.7</v>
      </c>
      <c r="W30" s="20">
        <v>7.9</v>
      </c>
      <c r="X30" s="13" t="s">
        <v>31</v>
      </c>
      <c r="Y30" s="13">
        <v>7.9</v>
      </c>
      <c r="Z30" s="20">
        <v>7.5</v>
      </c>
      <c r="AA30" s="13" t="s">
        <v>31</v>
      </c>
      <c r="AB30" s="13">
        <v>7.5</v>
      </c>
      <c r="AC30" s="20">
        <v>7.9</v>
      </c>
      <c r="AD30" s="13" t="s">
        <v>31</v>
      </c>
      <c r="AE30" s="13">
        <v>7.9</v>
      </c>
      <c r="AF30" s="20">
        <v>7.3</v>
      </c>
      <c r="AG30" s="13" t="s">
        <v>31</v>
      </c>
      <c r="AH30" s="13">
        <v>7.3</v>
      </c>
      <c r="AI30" s="20">
        <v>7.5</v>
      </c>
      <c r="AJ30" s="13" t="s">
        <v>31</v>
      </c>
      <c r="AK30" s="13">
        <v>7.5</v>
      </c>
      <c r="AL30" s="20">
        <v>7.3</v>
      </c>
      <c r="AM30" s="24">
        <v>6.0</v>
      </c>
      <c r="AN30" s="24">
        <v>6.0</v>
      </c>
      <c r="AO30" s="21">
        <v>8.9</v>
      </c>
      <c r="AP30" s="13" t="s">
        <v>31</v>
      </c>
      <c r="AQ30" s="22">
        <v>8.9</v>
      </c>
      <c r="AR30" s="20">
        <v>8.1</v>
      </c>
      <c r="AS30" s="13" t="s">
        <v>31</v>
      </c>
      <c r="AT30" s="13">
        <v>8.1</v>
      </c>
      <c r="AU30" s="20">
        <v>8.1</v>
      </c>
      <c r="AV30" s="13" t="s">
        <v>31</v>
      </c>
      <c r="AW30" s="13">
        <v>8.1</v>
      </c>
      <c r="AX30" s="13">
        <v>6.0</v>
      </c>
      <c r="AY30" s="13">
        <v>8.9</v>
      </c>
      <c r="AZ30" s="13">
        <v>2.9</v>
      </c>
      <c r="BA30" s="14">
        <v>0.48333333333333</v>
      </c>
    </row>
    <row r="31" ht="15.0" customHeight="1">
      <c r="A31" s="9" t="s">
        <v>65</v>
      </c>
      <c r="B31" s="19" t="s">
        <v>66</v>
      </c>
      <c r="C31" s="19" t="s">
        <v>47</v>
      </c>
      <c r="D31" s="19" t="s">
        <v>50</v>
      </c>
      <c r="E31" s="20">
        <v>7.3</v>
      </c>
      <c r="F31" s="24">
        <v>6.0</v>
      </c>
      <c r="G31" s="24">
        <v>6.0</v>
      </c>
      <c r="H31" s="20">
        <v>7.9</v>
      </c>
      <c r="I31" s="13" t="s">
        <v>31</v>
      </c>
      <c r="J31" s="13">
        <v>7.9</v>
      </c>
      <c r="K31" s="20">
        <v>7.9</v>
      </c>
      <c r="L31" s="13" t="s">
        <v>31</v>
      </c>
      <c r="M31" s="13">
        <v>7.9</v>
      </c>
      <c r="N31" s="20">
        <v>7.9</v>
      </c>
      <c r="O31" s="13" t="s">
        <v>31</v>
      </c>
      <c r="P31" s="13">
        <v>7.9</v>
      </c>
      <c r="Q31" s="20">
        <v>7.3</v>
      </c>
      <c r="R31" s="13" t="s">
        <v>31</v>
      </c>
      <c r="S31" s="13">
        <v>7.3</v>
      </c>
      <c r="T31" s="20">
        <v>7.7</v>
      </c>
      <c r="U31" s="13" t="s">
        <v>31</v>
      </c>
      <c r="V31" s="13">
        <v>7.7</v>
      </c>
      <c r="W31" s="20">
        <v>7.9</v>
      </c>
      <c r="X31" s="13" t="s">
        <v>31</v>
      </c>
      <c r="Y31" s="13">
        <v>7.9</v>
      </c>
      <c r="Z31" s="20">
        <v>7.5</v>
      </c>
      <c r="AA31" s="13" t="s">
        <v>31</v>
      </c>
      <c r="AB31" s="13">
        <v>7.5</v>
      </c>
      <c r="AC31" s="20">
        <v>7.9</v>
      </c>
      <c r="AD31" s="13" t="s">
        <v>31</v>
      </c>
      <c r="AE31" s="13">
        <v>7.9</v>
      </c>
      <c r="AF31" s="20">
        <v>7.3</v>
      </c>
      <c r="AG31" s="13" t="s">
        <v>31</v>
      </c>
      <c r="AH31" s="13">
        <v>7.3</v>
      </c>
      <c r="AI31" s="20">
        <v>7.5</v>
      </c>
      <c r="AJ31" s="13" t="s">
        <v>31</v>
      </c>
      <c r="AK31" s="13">
        <v>7.5</v>
      </c>
      <c r="AL31" s="20">
        <v>7.3</v>
      </c>
      <c r="AM31" s="24">
        <v>6.0</v>
      </c>
      <c r="AN31" s="24">
        <v>6.0</v>
      </c>
      <c r="AO31" s="21">
        <v>8.9</v>
      </c>
      <c r="AP31" s="13" t="s">
        <v>31</v>
      </c>
      <c r="AQ31" s="22">
        <v>8.9</v>
      </c>
      <c r="AR31" s="20">
        <v>8.1</v>
      </c>
      <c r="AS31" s="13" t="s">
        <v>31</v>
      </c>
      <c r="AT31" s="13">
        <v>8.1</v>
      </c>
      <c r="AU31" s="20">
        <v>8.1</v>
      </c>
      <c r="AV31" s="13" t="s">
        <v>31</v>
      </c>
      <c r="AW31" s="13">
        <v>8.1</v>
      </c>
      <c r="AX31" s="13">
        <v>6.0</v>
      </c>
      <c r="AY31" s="13">
        <v>8.9</v>
      </c>
      <c r="AZ31" s="13">
        <v>2.9</v>
      </c>
      <c r="BA31" s="14">
        <v>0.48333333333333</v>
      </c>
    </row>
    <row r="32" ht="15.0" customHeight="1">
      <c r="A32" s="9">
        <v>7.290112494238E12</v>
      </c>
      <c r="B32" s="19" t="s">
        <v>67</v>
      </c>
      <c r="C32" s="19" t="s">
        <v>47</v>
      </c>
      <c r="D32" s="19" t="s">
        <v>50</v>
      </c>
      <c r="E32" s="20">
        <v>7.3</v>
      </c>
      <c r="F32" s="24">
        <v>6.0</v>
      </c>
      <c r="G32" s="24">
        <v>6.0</v>
      </c>
      <c r="H32" s="20">
        <v>7.9</v>
      </c>
      <c r="I32" s="13" t="s">
        <v>31</v>
      </c>
      <c r="J32" s="13">
        <v>7.9</v>
      </c>
      <c r="K32" s="20">
        <v>7.9</v>
      </c>
      <c r="L32" s="13" t="s">
        <v>31</v>
      </c>
      <c r="M32" s="13">
        <v>7.9</v>
      </c>
      <c r="N32" s="20">
        <v>7.9</v>
      </c>
      <c r="O32" s="13" t="s">
        <v>31</v>
      </c>
      <c r="P32" s="13">
        <v>7.9</v>
      </c>
      <c r="Q32" s="20">
        <v>7.3</v>
      </c>
      <c r="R32" s="13" t="s">
        <v>31</v>
      </c>
      <c r="S32" s="13">
        <v>7.3</v>
      </c>
      <c r="T32" s="20">
        <v>7.7</v>
      </c>
      <c r="U32" s="13" t="s">
        <v>31</v>
      </c>
      <c r="V32" s="13">
        <v>7.7</v>
      </c>
      <c r="W32" s="20">
        <v>7.9</v>
      </c>
      <c r="X32" s="13" t="s">
        <v>31</v>
      </c>
      <c r="Y32" s="13">
        <v>7.9</v>
      </c>
      <c r="Z32" s="20">
        <v>7.5</v>
      </c>
      <c r="AA32" s="13" t="s">
        <v>31</v>
      </c>
      <c r="AB32" s="13">
        <v>7.5</v>
      </c>
      <c r="AC32" s="20">
        <v>7.9</v>
      </c>
      <c r="AD32" s="13" t="s">
        <v>31</v>
      </c>
      <c r="AE32" s="13">
        <v>7.9</v>
      </c>
      <c r="AF32" s="20">
        <v>7.3</v>
      </c>
      <c r="AG32" s="13" t="s">
        <v>31</v>
      </c>
      <c r="AH32" s="13">
        <v>7.3</v>
      </c>
      <c r="AI32" s="20">
        <v>7.5</v>
      </c>
      <c r="AJ32" s="13" t="s">
        <v>31</v>
      </c>
      <c r="AK32" s="13">
        <v>7.5</v>
      </c>
      <c r="AL32" s="20">
        <v>7.3</v>
      </c>
      <c r="AM32" s="24">
        <v>6.0</v>
      </c>
      <c r="AN32" s="24">
        <v>6.0</v>
      </c>
      <c r="AO32" s="21">
        <v>8.9</v>
      </c>
      <c r="AP32" s="13" t="s">
        <v>31</v>
      </c>
      <c r="AQ32" s="22">
        <v>8.9</v>
      </c>
      <c r="AR32" s="20">
        <v>8.1</v>
      </c>
      <c r="AS32" s="13" t="s">
        <v>31</v>
      </c>
      <c r="AT32" s="13">
        <v>8.1</v>
      </c>
      <c r="AU32" s="20">
        <v>8.1</v>
      </c>
      <c r="AV32" s="13" t="s">
        <v>31</v>
      </c>
      <c r="AW32" s="13">
        <v>8.1</v>
      </c>
      <c r="AX32" s="13">
        <v>6.0</v>
      </c>
      <c r="AY32" s="13">
        <v>8.9</v>
      </c>
      <c r="AZ32" s="13">
        <v>2.9</v>
      </c>
      <c r="BA32" s="14">
        <v>0.48333333333333</v>
      </c>
    </row>
    <row r="33" ht="15.0" customHeight="1">
      <c r="A33" s="9">
        <v>7.290116537375E12</v>
      </c>
      <c r="B33" s="19" t="s">
        <v>68</v>
      </c>
      <c r="C33" s="19" t="s">
        <v>47</v>
      </c>
      <c r="D33" s="19" t="s">
        <v>50</v>
      </c>
      <c r="E33" s="20">
        <v>7.3</v>
      </c>
      <c r="F33" s="24">
        <v>6.0</v>
      </c>
      <c r="G33" s="24">
        <v>6.0</v>
      </c>
      <c r="H33" s="20">
        <v>7.9</v>
      </c>
      <c r="I33" s="13" t="s">
        <v>31</v>
      </c>
      <c r="J33" s="13">
        <v>7.9</v>
      </c>
      <c r="K33" s="20">
        <v>7.9</v>
      </c>
      <c r="L33" s="13" t="s">
        <v>31</v>
      </c>
      <c r="M33" s="13">
        <v>7.9</v>
      </c>
      <c r="N33" s="20">
        <v>7.9</v>
      </c>
      <c r="O33" s="13" t="s">
        <v>31</v>
      </c>
      <c r="P33" s="13">
        <v>7.9</v>
      </c>
      <c r="Q33" s="20">
        <v>7.3</v>
      </c>
      <c r="R33" s="13" t="s">
        <v>31</v>
      </c>
      <c r="S33" s="13">
        <v>7.3</v>
      </c>
      <c r="T33" s="20">
        <v>7.7</v>
      </c>
      <c r="U33" s="13" t="s">
        <v>31</v>
      </c>
      <c r="V33" s="13">
        <v>7.7</v>
      </c>
      <c r="W33" s="20">
        <v>7.9</v>
      </c>
      <c r="X33" s="13" t="s">
        <v>31</v>
      </c>
      <c r="Y33" s="13">
        <v>7.9</v>
      </c>
      <c r="Z33" s="20">
        <v>7.5</v>
      </c>
      <c r="AA33" s="13" t="s">
        <v>31</v>
      </c>
      <c r="AB33" s="13">
        <v>7.5</v>
      </c>
      <c r="AC33" s="20">
        <v>7.9</v>
      </c>
      <c r="AD33" s="13" t="s">
        <v>31</v>
      </c>
      <c r="AE33" s="13">
        <v>7.9</v>
      </c>
      <c r="AF33" s="20">
        <v>7.3</v>
      </c>
      <c r="AG33" s="13" t="s">
        <v>31</v>
      </c>
      <c r="AH33" s="13">
        <v>7.3</v>
      </c>
      <c r="AI33" s="20">
        <v>7.5</v>
      </c>
      <c r="AJ33" s="13" t="s">
        <v>31</v>
      </c>
      <c r="AK33" s="13">
        <v>7.5</v>
      </c>
      <c r="AL33" s="20">
        <v>7.3</v>
      </c>
      <c r="AM33" s="24">
        <v>6.0</v>
      </c>
      <c r="AN33" s="24">
        <v>6.0</v>
      </c>
      <c r="AO33" s="21">
        <v>8.9</v>
      </c>
      <c r="AP33" s="13" t="s">
        <v>31</v>
      </c>
      <c r="AQ33" s="22">
        <v>8.9</v>
      </c>
      <c r="AR33" s="20">
        <v>8.1</v>
      </c>
      <c r="AS33" s="13" t="s">
        <v>31</v>
      </c>
      <c r="AT33" s="13">
        <v>8.1</v>
      </c>
      <c r="AU33" s="20">
        <v>8.1</v>
      </c>
      <c r="AV33" s="13" t="s">
        <v>31</v>
      </c>
      <c r="AW33" s="13">
        <v>8.1</v>
      </c>
      <c r="AX33" s="13">
        <v>6.0</v>
      </c>
      <c r="AY33" s="13">
        <v>8.9</v>
      </c>
      <c r="AZ33" s="13">
        <v>2.9</v>
      </c>
      <c r="BA33" s="14">
        <v>0.48333333333333</v>
      </c>
    </row>
    <row r="34" ht="15.0" customHeight="1">
      <c r="A34" s="9">
        <v>7.290112494313E12</v>
      </c>
      <c r="B34" s="19" t="s">
        <v>69</v>
      </c>
      <c r="C34" s="19" t="s">
        <v>47</v>
      </c>
      <c r="D34" s="19" t="s">
        <v>50</v>
      </c>
      <c r="E34" s="20">
        <v>7.3</v>
      </c>
      <c r="F34" s="24">
        <v>6.0</v>
      </c>
      <c r="G34" s="24">
        <v>6.0</v>
      </c>
      <c r="H34" s="20">
        <v>7.9</v>
      </c>
      <c r="I34" s="13" t="s">
        <v>31</v>
      </c>
      <c r="J34" s="13">
        <v>7.9</v>
      </c>
      <c r="K34" s="20">
        <v>7.9</v>
      </c>
      <c r="L34" s="13" t="s">
        <v>31</v>
      </c>
      <c r="M34" s="13">
        <v>7.9</v>
      </c>
      <c r="N34" s="20">
        <v>7.9</v>
      </c>
      <c r="O34" s="13" t="s">
        <v>31</v>
      </c>
      <c r="P34" s="13">
        <v>7.9</v>
      </c>
      <c r="Q34" s="20">
        <v>7.3</v>
      </c>
      <c r="R34" s="13" t="s">
        <v>31</v>
      </c>
      <c r="S34" s="13">
        <v>7.3</v>
      </c>
      <c r="T34" s="20">
        <v>7.7</v>
      </c>
      <c r="U34" s="13" t="s">
        <v>31</v>
      </c>
      <c r="V34" s="13">
        <v>7.7</v>
      </c>
      <c r="W34" s="20">
        <v>7.9</v>
      </c>
      <c r="X34" s="13" t="s">
        <v>31</v>
      </c>
      <c r="Y34" s="13">
        <v>7.9</v>
      </c>
      <c r="Z34" s="20">
        <v>7.5</v>
      </c>
      <c r="AA34" s="13" t="s">
        <v>31</v>
      </c>
      <c r="AB34" s="13">
        <v>7.5</v>
      </c>
      <c r="AC34" s="20">
        <v>7.9</v>
      </c>
      <c r="AD34" s="13" t="s">
        <v>31</v>
      </c>
      <c r="AE34" s="13">
        <v>7.9</v>
      </c>
      <c r="AF34" s="20">
        <v>7.3</v>
      </c>
      <c r="AG34" s="13" t="s">
        <v>31</v>
      </c>
      <c r="AH34" s="13">
        <v>7.3</v>
      </c>
      <c r="AI34" s="20">
        <v>7.5</v>
      </c>
      <c r="AJ34" s="13" t="s">
        <v>31</v>
      </c>
      <c r="AK34" s="13">
        <v>7.5</v>
      </c>
      <c r="AL34" s="20">
        <v>7.3</v>
      </c>
      <c r="AM34" s="24">
        <v>6.0</v>
      </c>
      <c r="AN34" s="24">
        <v>6.0</v>
      </c>
      <c r="AO34" s="21">
        <v>8.9</v>
      </c>
      <c r="AP34" s="13" t="s">
        <v>31</v>
      </c>
      <c r="AQ34" s="22">
        <v>8.9</v>
      </c>
      <c r="AR34" s="20">
        <v>8.1</v>
      </c>
      <c r="AS34" s="13" t="s">
        <v>31</v>
      </c>
      <c r="AT34" s="13">
        <v>8.1</v>
      </c>
      <c r="AU34" s="20">
        <v>8.1</v>
      </c>
      <c r="AV34" s="13" t="s">
        <v>31</v>
      </c>
      <c r="AW34" s="13">
        <v>8.1</v>
      </c>
      <c r="AX34" s="13">
        <v>6.0</v>
      </c>
      <c r="AY34" s="13">
        <v>8.9</v>
      </c>
      <c r="AZ34" s="13">
        <v>2.9</v>
      </c>
      <c r="BA34" s="14">
        <v>0.48333333333333</v>
      </c>
    </row>
    <row r="35" ht="15.0" customHeight="1">
      <c r="A35" s="9">
        <v>7.290104500572E12</v>
      </c>
      <c r="B35" s="19" t="s">
        <v>70</v>
      </c>
      <c r="C35" s="19" t="s">
        <v>71</v>
      </c>
      <c r="D35" s="19" t="s">
        <v>72</v>
      </c>
      <c r="E35" s="20">
        <v>4.5</v>
      </c>
      <c r="F35" s="13" t="s">
        <v>31</v>
      </c>
      <c r="G35" s="13">
        <v>4.5</v>
      </c>
      <c r="H35" s="20">
        <v>5.5</v>
      </c>
      <c r="I35" s="13" t="s">
        <v>31</v>
      </c>
      <c r="J35" s="13">
        <v>5.5</v>
      </c>
      <c r="K35" s="21">
        <v>5.9</v>
      </c>
      <c r="L35" s="13" t="s">
        <v>31</v>
      </c>
      <c r="M35" s="22">
        <v>5.9</v>
      </c>
      <c r="N35" s="20">
        <v>5.5</v>
      </c>
      <c r="O35" s="13" t="s">
        <v>31</v>
      </c>
      <c r="P35" s="13">
        <v>5.5</v>
      </c>
      <c r="Q35" s="20">
        <v>4.9</v>
      </c>
      <c r="R35" s="13" t="s">
        <v>31</v>
      </c>
      <c r="S35" s="13">
        <v>4.9</v>
      </c>
      <c r="T35" s="20">
        <v>4.9</v>
      </c>
      <c r="U35" s="13" t="s">
        <v>31</v>
      </c>
      <c r="V35" s="13">
        <v>4.9</v>
      </c>
      <c r="W35" s="25">
        <v>3.9</v>
      </c>
      <c r="X35" s="13" t="s">
        <v>31</v>
      </c>
      <c r="Y35" s="24">
        <v>3.9</v>
      </c>
      <c r="Z35" s="20">
        <v>4.5</v>
      </c>
      <c r="AA35" s="13" t="s">
        <v>31</v>
      </c>
      <c r="AB35" s="13">
        <v>4.5</v>
      </c>
      <c r="AC35" s="20">
        <v>4.9</v>
      </c>
      <c r="AD35" s="13" t="s">
        <v>31</v>
      </c>
      <c r="AE35" s="13">
        <v>4.9</v>
      </c>
      <c r="AF35" s="20">
        <v>4.5</v>
      </c>
      <c r="AG35" s="13" t="s">
        <v>31</v>
      </c>
      <c r="AH35" s="13">
        <v>4.5</v>
      </c>
      <c r="AI35" s="20">
        <v>4.9</v>
      </c>
      <c r="AJ35" s="13" t="s">
        <v>31</v>
      </c>
      <c r="AK35" s="13">
        <v>4.9</v>
      </c>
      <c r="AL35" s="20">
        <v>4.5</v>
      </c>
      <c r="AM35" s="13" t="s">
        <v>31</v>
      </c>
      <c r="AN35" s="13">
        <v>4.5</v>
      </c>
      <c r="AO35" s="21">
        <v>5.9</v>
      </c>
      <c r="AP35" s="13" t="s">
        <v>31</v>
      </c>
      <c r="AQ35" s="22">
        <v>5.9</v>
      </c>
      <c r="AR35" s="20">
        <v>5.0</v>
      </c>
      <c r="AS35" s="13" t="s">
        <v>31</v>
      </c>
      <c r="AT35" s="13">
        <v>5.0</v>
      </c>
      <c r="AU35" s="20">
        <v>5.8</v>
      </c>
      <c r="AV35" s="13" t="s">
        <v>31</v>
      </c>
      <c r="AW35" s="13">
        <v>5.8</v>
      </c>
      <c r="AX35" s="13">
        <v>3.9</v>
      </c>
      <c r="AY35" s="13">
        <v>5.9</v>
      </c>
      <c r="AZ35" s="13">
        <v>2.0</v>
      </c>
      <c r="BA35" s="14">
        <v>0.51282051282051</v>
      </c>
    </row>
    <row r="36" ht="15.0" customHeight="1">
      <c r="A36" s="9">
        <v>7.290100681138E12</v>
      </c>
      <c r="B36" s="19" t="s">
        <v>73</v>
      </c>
      <c r="C36" s="19" t="s">
        <v>71</v>
      </c>
      <c r="D36" s="19" t="s">
        <v>72</v>
      </c>
      <c r="E36" s="20">
        <v>11.9</v>
      </c>
      <c r="F36" s="13" t="s">
        <v>31</v>
      </c>
      <c r="G36" s="13">
        <v>11.9</v>
      </c>
      <c r="H36" s="20">
        <v>13.9</v>
      </c>
      <c r="I36" s="13" t="s">
        <v>31</v>
      </c>
      <c r="J36" s="13">
        <v>13.9</v>
      </c>
      <c r="K36" s="20">
        <v>14.9</v>
      </c>
      <c r="L36" s="24">
        <v>10.0</v>
      </c>
      <c r="M36" s="24">
        <v>10.0</v>
      </c>
      <c r="N36" s="20">
        <v>13.9</v>
      </c>
      <c r="O36" s="13" t="s">
        <v>31</v>
      </c>
      <c r="P36" s="13">
        <v>13.9</v>
      </c>
      <c r="Q36" s="20">
        <v>11.9</v>
      </c>
      <c r="R36" s="13" t="s">
        <v>31</v>
      </c>
      <c r="S36" s="13">
        <v>11.9</v>
      </c>
      <c r="T36" s="20">
        <v>13.9</v>
      </c>
      <c r="U36" s="13" t="s">
        <v>31</v>
      </c>
      <c r="V36" s="13">
        <v>13.9</v>
      </c>
      <c r="W36" s="20">
        <v>13.9</v>
      </c>
      <c r="X36" s="24">
        <v>10.0</v>
      </c>
      <c r="Y36" s="24">
        <v>10.0</v>
      </c>
      <c r="Z36" s="20">
        <v>12.9</v>
      </c>
      <c r="AA36" s="13" t="s">
        <v>31</v>
      </c>
      <c r="AB36" s="13">
        <v>12.9</v>
      </c>
      <c r="AC36" s="20">
        <v>12.9</v>
      </c>
      <c r="AD36" s="13" t="s">
        <v>31</v>
      </c>
      <c r="AE36" s="13">
        <v>12.9</v>
      </c>
      <c r="AF36" s="20">
        <v>11.9</v>
      </c>
      <c r="AG36" s="13" t="s">
        <v>31</v>
      </c>
      <c r="AH36" s="13">
        <v>11.9</v>
      </c>
      <c r="AI36" s="21">
        <v>14.9</v>
      </c>
      <c r="AJ36" s="13" t="s">
        <v>31</v>
      </c>
      <c r="AK36" s="22">
        <v>14.9</v>
      </c>
      <c r="AL36" s="20">
        <v>11.9</v>
      </c>
      <c r="AM36" s="13" t="s">
        <v>31</v>
      </c>
      <c r="AN36" s="13">
        <v>11.9</v>
      </c>
      <c r="AO36" s="20">
        <v>14.7</v>
      </c>
      <c r="AP36" s="13" t="s">
        <v>31</v>
      </c>
      <c r="AQ36" s="13">
        <v>14.7</v>
      </c>
      <c r="AR36" s="20">
        <v>12.5</v>
      </c>
      <c r="AS36" s="13" t="s">
        <v>31</v>
      </c>
      <c r="AT36" s="13">
        <v>12.5</v>
      </c>
      <c r="AU36" s="21">
        <v>14.9</v>
      </c>
      <c r="AV36" s="13" t="s">
        <v>31</v>
      </c>
      <c r="AW36" s="22">
        <v>14.9</v>
      </c>
      <c r="AX36" s="13">
        <v>10.0</v>
      </c>
      <c r="AY36" s="13">
        <v>14.9</v>
      </c>
      <c r="AZ36" s="13">
        <v>4.9</v>
      </c>
      <c r="BA36" s="14">
        <v>0.49</v>
      </c>
    </row>
    <row r="37" ht="15.0" customHeight="1">
      <c r="A37" s="9">
        <v>7.290000066332E12</v>
      </c>
      <c r="B37" s="19" t="s">
        <v>74</v>
      </c>
      <c r="C37" s="19" t="s">
        <v>71</v>
      </c>
      <c r="D37" s="19" t="s">
        <v>72</v>
      </c>
      <c r="E37" s="20">
        <v>4.5</v>
      </c>
      <c r="F37" s="13" t="s">
        <v>31</v>
      </c>
      <c r="G37" s="13">
        <v>4.5</v>
      </c>
      <c r="H37" s="20">
        <v>5.5</v>
      </c>
      <c r="I37" s="13" t="s">
        <v>31</v>
      </c>
      <c r="J37" s="13">
        <v>5.5</v>
      </c>
      <c r="K37" s="21">
        <v>5.9</v>
      </c>
      <c r="L37" s="13" t="s">
        <v>31</v>
      </c>
      <c r="M37" s="22">
        <v>5.9</v>
      </c>
      <c r="N37" s="20">
        <v>5.5</v>
      </c>
      <c r="O37" s="13" t="s">
        <v>31</v>
      </c>
      <c r="P37" s="13">
        <v>5.5</v>
      </c>
      <c r="Q37" s="20">
        <v>4.9</v>
      </c>
      <c r="R37" s="13" t="s">
        <v>31</v>
      </c>
      <c r="S37" s="13">
        <v>4.9</v>
      </c>
      <c r="T37" s="20">
        <v>4.9</v>
      </c>
      <c r="U37" s="13" t="s">
        <v>31</v>
      </c>
      <c r="V37" s="13">
        <v>4.9</v>
      </c>
      <c r="W37" s="25">
        <v>3.9</v>
      </c>
      <c r="X37" s="13" t="s">
        <v>31</v>
      </c>
      <c r="Y37" s="24">
        <v>3.9</v>
      </c>
      <c r="Z37" s="20">
        <v>4.5</v>
      </c>
      <c r="AA37" s="13" t="s">
        <v>31</v>
      </c>
      <c r="AB37" s="13">
        <v>4.5</v>
      </c>
      <c r="AC37" s="20">
        <v>5.0</v>
      </c>
      <c r="AD37" s="13" t="s">
        <v>31</v>
      </c>
      <c r="AE37" s="13">
        <v>5.0</v>
      </c>
      <c r="AF37" s="20">
        <v>4.5</v>
      </c>
      <c r="AG37" s="13" t="s">
        <v>31</v>
      </c>
      <c r="AH37" s="13">
        <v>4.5</v>
      </c>
      <c r="AI37" s="20">
        <v>4.9</v>
      </c>
      <c r="AJ37" s="13" t="s">
        <v>31</v>
      </c>
      <c r="AK37" s="13">
        <v>4.9</v>
      </c>
      <c r="AL37" s="20">
        <v>4.5</v>
      </c>
      <c r="AM37" s="13" t="s">
        <v>31</v>
      </c>
      <c r="AN37" s="13">
        <v>4.5</v>
      </c>
      <c r="AO37" s="21">
        <v>5.9</v>
      </c>
      <c r="AP37" s="13" t="s">
        <v>31</v>
      </c>
      <c r="AQ37" s="22">
        <v>5.9</v>
      </c>
      <c r="AR37" s="20">
        <v>5.0</v>
      </c>
      <c r="AS37" s="13" t="s">
        <v>31</v>
      </c>
      <c r="AT37" s="13">
        <v>5.0</v>
      </c>
      <c r="AU37" s="20">
        <v>5.8</v>
      </c>
      <c r="AV37" s="13" t="s">
        <v>31</v>
      </c>
      <c r="AW37" s="13">
        <v>5.8</v>
      </c>
      <c r="AX37" s="13">
        <v>3.9</v>
      </c>
      <c r="AY37" s="13">
        <v>5.9</v>
      </c>
      <c r="AZ37" s="13">
        <v>2.0</v>
      </c>
      <c r="BA37" s="14">
        <v>0.51282051282051</v>
      </c>
    </row>
    <row r="38" ht="15.0" customHeight="1">
      <c r="A38" s="9">
        <v>7.290115201727E12</v>
      </c>
      <c r="B38" s="19" t="s">
        <v>75</v>
      </c>
      <c r="C38" s="19" t="s">
        <v>71</v>
      </c>
      <c r="D38" s="19" t="s">
        <v>76</v>
      </c>
      <c r="E38" s="25">
        <v>6.5</v>
      </c>
      <c r="F38" s="13" t="s">
        <v>31</v>
      </c>
      <c r="G38" s="24">
        <v>6.5</v>
      </c>
      <c r="H38" s="21">
        <v>9.9</v>
      </c>
      <c r="I38" s="13" t="s">
        <v>31</v>
      </c>
      <c r="J38" s="22">
        <v>9.9</v>
      </c>
      <c r="K38" s="20">
        <v>8.9</v>
      </c>
      <c r="L38" s="23">
        <v>7.95</v>
      </c>
      <c r="M38" s="13">
        <v>7.95</v>
      </c>
      <c r="N38" s="21">
        <v>9.9</v>
      </c>
      <c r="O38" s="13" t="s">
        <v>31</v>
      </c>
      <c r="P38" s="22">
        <v>9.9</v>
      </c>
      <c r="Q38" s="20">
        <v>7.5</v>
      </c>
      <c r="R38" s="13" t="s">
        <v>31</v>
      </c>
      <c r="S38" s="13">
        <v>7.5</v>
      </c>
      <c r="T38" s="20">
        <v>6.9</v>
      </c>
      <c r="U38" s="13" t="s">
        <v>31</v>
      </c>
      <c r="V38" s="13">
        <v>6.9</v>
      </c>
      <c r="W38" s="20">
        <v>8.9</v>
      </c>
      <c r="X38" s="13" t="s">
        <v>31</v>
      </c>
      <c r="Y38" s="13">
        <v>8.9</v>
      </c>
      <c r="Z38" s="20">
        <v>7.9</v>
      </c>
      <c r="AA38" s="13" t="s">
        <v>31</v>
      </c>
      <c r="AB38" s="13">
        <v>7.9</v>
      </c>
      <c r="AC38" s="20">
        <v>8.9</v>
      </c>
      <c r="AD38" s="13" t="s">
        <v>31</v>
      </c>
      <c r="AE38" s="13">
        <v>8.9</v>
      </c>
      <c r="AF38" s="20">
        <v>6.9</v>
      </c>
      <c r="AG38" s="13" t="s">
        <v>31</v>
      </c>
      <c r="AH38" s="13">
        <v>6.9</v>
      </c>
      <c r="AI38" s="20">
        <v>8.9</v>
      </c>
      <c r="AJ38" s="13" t="s">
        <v>31</v>
      </c>
      <c r="AK38" s="13">
        <v>8.9</v>
      </c>
      <c r="AL38" s="25">
        <v>6.5</v>
      </c>
      <c r="AM38" s="13" t="s">
        <v>31</v>
      </c>
      <c r="AN38" s="24">
        <v>6.5</v>
      </c>
      <c r="AO38" s="20">
        <v>9.3</v>
      </c>
      <c r="AP38" s="13" t="s">
        <v>31</v>
      </c>
      <c r="AQ38" s="13">
        <v>9.3</v>
      </c>
      <c r="AR38" s="20">
        <v>7.0</v>
      </c>
      <c r="AS38" s="13" t="s">
        <v>31</v>
      </c>
      <c r="AT38" s="13">
        <v>7.0</v>
      </c>
      <c r="AU38" s="20">
        <v>9.5</v>
      </c>
      <c r="AV38" s="13" t="s">
        <v>31</v>
      </c>
      <c r="AW38" s="13">
        <v>9.5</v>
      </c>
      <c r="AX38" s="13">
        <v>6.5</v>
      </c>
      <c r="AY38" s="13">
        <v>9.9</v>
      </c>
      <c r="AZ38" s="13">
        <v>3.4</v>
      </c>
      <c r="BA38" s="14">
        <v>0.52307692307692</v>
      </c>
    </row>
    <row r="39" ht="15.0" customHeight="1">
      <c r="A39" s="9">
        <v>7.290115201703E12</v>
      </c>
      <c r="B39" s="19" t="s">
        <v>77</v>
      </c>
      <c r="C39" s="19" t="s">
        <v>71</v>
      </c>
      <c r="D39" s="19" t="s">
        <v>78</v>
      </c>
      <c r="E39" s="25">
        <v>6.5</v>
      </c>
      <c r="F39" s="13" t="s">
        <v>31</v>
      </c>
      <c r="G39" s="24">
        <v>6.5</v>
      </c>
      <c r="H39" s="21">
        <v>9.9</v>
      </c>
      <c r="I39" s="13" t="s">
        <v>31</v>
      </c>
      <c r="J39" s="22">
        <v>9.9</v>
      </c>
      <c r="K39" s="20">
        <v>8.9</v>
      </c>
      <c r="L39" s="23">
        <v>7.95</v>
      </c>
      <c r="M39" s="13">
        <v>7.95</v>
      </c>
      <c r="N39" s="21">
        <v>9.9</v>
      </c>
      <c r="O39" s="13" t="s">
        <v>31</v>
      </c>
      <c r="P39" s="22">
        <v>9.9</v>
      </c>
      <c r="Q39" s="20">
        <v>7.5</v>
      </c>
      <c r="R39" s="13" t="s">
        <v>31</v>
      </c>
      <c r="S39" s="13">
        <v>7.5</v>
      </c>
      <c r="T39" s="20">
        <v>6.9</v>
      </c>
      <c r="U39" s="13" t="s">
        <v>31</v>
      </c>
      <c r="V39" s="13">
        <v>6.9</v>
      </c>
      <c r="W39" s="20">
        <v>8.9</v>
      </c>
      <c r="X39" s="13" t="s">
        <v>31</v>
      </c>
      <c r="Y39" s="13">
        <v>8.9</v>
      </c>
      <c r="Z39" s="20">
        <v>7.9</v>
      </c>
      <c r="AA39" s="13" t="s">
        <v>31</v>
      </c>
      <c r="AB39" s="13">
        <v>7.9</v>
      </c>
      <c r="AC39" s="20">
        <v>8.9</v>
      </c>
      <c r="AD39" s="13" t="s">
        <v>31</v>
      </c>
      <c r="AE39" s="13">
        <v>8.9</v>
      </c>
      <c r="AF39" s="20">
        <v>6.9</v>
      </c>
      <c r="AG39" s="13" t="s">
        <v>31</v>
      </c>
      <c r="AH39" s="13">
        <v>6.9</v>
      </c>
      <c r="AI39" s="20">
        <v>8.9</v>
      </c>
      <c r="AJ39" s="13" t="s">
        <v>31</v>
      </c>
      <c r="AK39" s="13">
        <v>8.9</v>
      </c>
      <c r="AL39" s="25">
        <v>6.5</v>
      </c>
      <c r="AM39" s="13" t="s">
        <v>31</v>
      </c>
      <c r="AN39" s="24">
        <v>6.5</v>
      </c>
      <c r="AO39" s="20">
        <v>9.3</v>
      </c>
      <c r="AP39" s="13" t="s">
        <v>31</v>
      </c>
      <c r="AQ39" s="13">
        <v>9.3</v>
      </c>
      <c r="AR39" s="20">
        <v>7.0</v>
      </c>
      <c r="AS39" s="13" t="s">
        <v>31</v>
      </c>
      <c r="AT39" s="13">
        <v>7.0</v>
      </c>
      <c r="AU39" s="20">
        <v>9.5</v>
      </c>
      <c r="AV39" s="13" t="s">
        <v>31</v>
      </c>
      <c r="AW39" s="13">
        <v>9.5</v>
      </c>
      <c r="AX39" s="13">
        <v>6.5</v>
      </c>
      <c r="AY39" s="13">
        <v>9.9</v>
      </c>
      <c r="AZ39" s="13">
        <v>3.4</v>
      </c>
      <c r="BA39" s="14">
        <v>0.52307692307692</v>
      </c>
    </row>
    <row r="40" ht="15.0" customHeight="1">
      <c r="A40" s="9">
        <v>7.290000066196E12</v>
      </c>
      <c r="B40" s="19" t="s">
        <v>79</v>
      </c>
      <c r="C40" s="19" t="s">
        <v>71</v>
      </c>
      <c r="D40" s="19" t="s">
        <v>78</v>
      </c>
      <c r="E40" s="25">
        <v>6.5</v>
      </c>
      <c r="F40" s="13" t="s">
        <v>31</v>
      </c>
      <c r="G40" s="24">
        <v>6.5</v>
      </c>
      <c r="H40" s="21">
        <v>9.9</v>
      </c>
      <c r="I40" s="13" t="s">
        <v>31</v>
      </c>
      <c r="J40" s="22">
        <v>9.9</v>
      </c>
      <c r="K40" s="20">
        <v>8.9</v>
      </c>
      <c r="L40" s="23">
        <v>7.95</v>
      </c>
      <c r="M40" s="13">
        <v>7.95</v>
      </c>
      <c r="N40" s="21">
        <v>9.9</v>
      </c>
      <c r="O40" s="13" t="s">
        <v>31</v>
      </c>
      <c r="P40" s="22">
        <v>9.9</v>
      </c>
      <c r="Q40" s="20">
        <v>7.5</v>
      </c>
      <c r="R40" s="13" t="s">
        <v>31</v>
      </c>
      <c r="S40" s="13">
        <v>7.5</v>
      </c>
      <c r="T40" s="20">
        <v>6.9</v>
      </c>
      <c r="U40" s="13" t="s">
        <v>31</v>
      </c>
      <c r="V40" s="13">
        <v>6.9</v>
      </c>
      <c r="W40" s="20">
        <v>8.9</v>
      </c>
      <c r="X40" s="13" t="s">
        <v>31</v>
      </c>
      <c r="Y40" s="13">
        <v>8.9</v>
      </c>
      <c r="Z40" s="20">
        <v>7.9</v>
      </c>
      <c r="AA40" s="13" t="s">
        <v>31</v>
      </c>
      <c r="AB40" s="13">
        <v>7.9</v>
      </c>
      <c r="AC40" s="20">
        <v>8.9</v>
      </c>
      <c r="AD40" s="13" t="s">
        <v>31</v>
      </c>
      <c r="AE40" s="13">
        <v>8.9</v>
      </c>
      <c r="AF40" s="20">
        <v>6.9</v>
      </c>
      <c r="AG40" s="13" t="s">
        <v>31</v>
      </c>
      <c r="AH40" s="13">
        <v>6.9</v>
      </c>
      <c r="AI40" s="20">
        <v>8.9</v>
      </c>
      <c r="AJ40" s="13" t="s">
        <v>31</v>
      </c>
      <c r="AK40" s="13">
        <v>8.9</v>
      </c>
      <c r="AL40" s="25">
        <v>6.5</v>
      </c>
      <c r="AM40" s="13" t="s">
        <v>31</v>
      </c>
      <c r="AN40" s="24">
        <v>6.5</v>
      </c>
      <c r="AO40" s="20">
        <v>9.3</v>
      </c>
      <c r="AP40" s="13" t="s">
        <v>31</v>
      </c>
      <c r="AQ40" s="13">
        <v>9.3</v>
      </c>
      <c r="AR40" s="20">
        <v>7.0</v>
      </c>
      <c r="AS40" s="13" t="s">
        <v>31</v>
      </c>
      <c r="AT40" s="13">
        <v>7.0</v>
      </c>
      <c r="AU40" s="20">
        <v>9.5</v>
      </c>
      <c r="AV40" s="13" t="s">
        <v>31</v>
      </c>
      <c r="AW40" s="13">
        <v>9.5</v>
      </c>
      <c r="AX40" s="13">
        <v>6.5</v>
      </c>
      <c r="AY40" s="13">
        <v>9.9</v>
      </c>
      <c r="AZ40" s="13">
        <v>3.4</v>
      </c>
      <c r="BA40" s="14">
        <v>0.52307692307692</v>
      </c>
    </row>
    <row r="41" ht="15.0" customHeight="1">
      <c r="A41" s="9">
        <v>7.290000066226E12</v>
      </c>
      <c r="B41" s="19" t="s">
        <v>80</v>
      </c>
      <c r="C41" s="19" t="s">
        <v>71</v>
      </c>
      <c r="D41" s="19" t="s">
        <v>78</v>
      </c>
      <c r="E41" s="25">
        <v>6.5</v>
      </c>
      <c r="F41" s="13" t="s">
        <v>31</v>
      </c>
      <c r="G41" s="24">
        <v>6.5</v>
      </c>
      <c r="H41" s="21">
        <v>9.9</v>
      </c>
      <c r="I41" s="13" t="s">
        <v>31</v>
      </c>
      <c r="J41" s="22">
        <v>9.9</v>
      </c>
      <c r="K41" s="20">
        <v>8.9</v>
      </c>
      <c r="L41" s="23">
        <v>7.95</v>
      </c>
      <c r="M41" s="13">
        <v>7.95</v>
      </c>
      <c r="N41" s="21">
        <v>9.9</v>
      </c>
      <c r="O41" s="13" t="s">
        <v>31</v>
      </c>
      <c r="P41" s="22">
        <v>9.9</v>
      </c>
      <c r="Q41" s="20">
        <v>7.5</v>
      </c>
      <c r="R41" s="13" t="s">
        <v>31</v>
      </c>
      <c r="S41" s="13">
        <v>7.5</v>
      </c>
      <c r="T41" s="20">
        <v>6.9</v>
      </c>
      <c r="U41" s="13" t="s">
        <v>31</v>
      </c>
      <c r="V41" s="13">
        <v>6.9</v>
      </c>
      <c r="W41" s="20">
        <v>8.9</v>
      </c>
      <c r="X41" s="13" t="s">
        <v>31</v>
      </c>
      <c r="Y41" s="13">
        <v>8.9</v>
      </c>
      <c r="Z41" s="20">
        <v>7.9</v>
      </c>
      <c r="AA41" s="13" t="s">
        <v>31</v>
      </c>
      <c r="AB41" s="13">
        <v>7.9</v>
      </c>
      <c r="AC41" s="20">
        <v>8.9</v>
      </c>
      <c r="AD41" s="13" t="s">
        <v>31</v>
      </c>
      <c r="AE41" s="13">
        <v>8.9</v>
      </c>
      <c r="AF41" s="20">
        <v>6.9</v>
      </c>
      <c r="AG41" s="13" t="s">
        <v>31</v>
      </c>
      <c r="AH41" s="13">
        <v>6.9</v>
      </c>
      <c r="AI41" s="20">
        <v>8.9</v>
      </c>
      <c r="AJ41" s="13" t="s">
        <v>31</v>
      </c>
      <c r="AK41" s="13">
        <v>8.9</v>
      </c>
      <c r="AL41" s="25">
        <v>6.5</v>
      </c>
      <c r="AM41" s="13" t="s">
        <v>31</v>
      </c>
      <c r="AN41" s="24">
        <v>6.5</v>
      </c>
      <c r="AO41" s="20">
        <v>9.3</v>
      </c>
      <c r="AP41" s="13" t="s">
        <v>31</v>
      </c>
      <c r="AQ41" s="13">
        <v>9.3</v>
      </c>
      <c r="AR41" s="20">
        <v>7.0</v>
      </c>
      <c r="AS41" s="13" t="s">
        <v>31</v>
      </c>
      <c r="AT41" s="13">
        <v>7.0</v>
      </c>
      <c r="AU41" s="20">
        <v>9.5</v>
      </c>
      <c r="AV41" s="13" t="s">
        <v>31</v>
      </c>
      <c r="AW41" s="13">
        <v>9.5</v>
      </c>
      <c r="AX41" s="13">
        <v>6.5</v>
      </c>
      <c r="AY41" s="13">
        <v>9.9</v>
      </c>
      <c r="AZ41" s="13">
        <v>3.4</v>
      </c>
      <c r="BA41" s="14">
        <v>0.52307692307692</v>
      </c>
    </row>
    <row r="42" ht="15.0" customHeight="1">
      <c r="A42" s="9">
        <v>7.290000066189E12</v>
      </c>
      <c r="B42" s="19" t="s">
        <v>81</v>
      </c>
      <c r="C42" s="19" t="s">
        <v>71</v>
      </c>
      <c r="D42" s="19" t="s">
        <v>76</v>
      </c>
      <c r="E42" s="25">
        <v>6.5</v>
      </c>
      <c r="F42" s="13" t="s">
        <v>31</v>
      </c>
      <c r="G42" s="24">
        <v>6.5</v>
      </c>
      <c r="H42" s="21">
        <v>9.9</v>
      </c>
      <c r="I42" s="13" t="s">
        <v>31</v>
      </c>
      <c r="J42" s="22">
        <v>9.9</v>
      </c>
      <c r="K42" s="20">
        <v>8.9</v>
      </c>
      <c r="L42" s="23">
        <v>7.95</v>
      </c>
      <c r="M42" s="13">
        <v>7.95</v>
      </c>
      <c r="N42" s="21">
        <v>9.9</v>
      </c>
      <c r="O42" s="13" t="s">
        <v>31</v>
      </c>
      <c r="P42" s="22">
        <v>9.9</v>
      </c>
      <c r="Q42" s="20">
        <v>7.5</v>
      </c>
      <c r="R42" s="13" t="s">
        <v>31</v>
      </c>
      <c r="S42" s="13">
        <v>7.5</v>
      </c>
      <c r="T42" s="20">
        <v>6.9</v>
      </c>
      <c r="U42" s="13" t="s">
        <v>31</v>
      </c>
      <c r="V42" s="13">
        <v>6.9</v>
      </c>
      <c r="W42" s="20">
        <v>8.9</v>
      </c>
      <c r="X42" s="13" t="s">
        <v>31</v>
      </c>
      <c r="Y42" s="13">
        <v>8.9</v>
      </c>
      <c r="Z42" s="20">
        <v>7.9</v>
      </c>
      <c r="AA42" s="13" t="s">
        <v>31</v>
      </c>
      <c r="AB42" s="13">
        <v>7.9</v>
      </c>
      <c r="AC42" s="20">
        <v>8.9</v>
      </c>
      <c r="AD42" s="13" t="s">
        <v>31</v>
      </c>
      <c r="AE42" s="13">
        <v>8.9</v>
      </c>
      <c r="AF42" s="20">
        <v>6.9</v>
      </c>
      <c r="AG42" s="13" t="s">
        <v>31</v>
      </c>
      <c r="AH42" s="13">
        <v>6.9</v>
      </c>
      <c r="AI42" s="20">
        <v>8.9</v>
      </c>
      <c r="AJ42" s="13" t="s">
        <v>31</v>
      </c>
      <c r="AK42" s="13">
        <v>8.9</v>
      </c>
      <c r="AL42" s="25">
        <v>6.5</v>
      </c>
      <c r="AM42" s="13" t="s">
        <v>31</v>
      </c>
      <c r="AN42" s="24">
        <v>6.5</v>
      </c>
      <c r="AO42" s="20">
        <v>9.3</v>
      </c>
      <c r="AP42" s="13" t="s">
        <v>31</v>
      </c>
      <c r="AQ42" s="13">
        <v>9.3</v>
      </c>
      <c r="AR42" s="20">
        <v>7.0</v>
      </c>
      <c r="AS42" s="13" t="s">
        <v>31</v>
      </c>
      <c r="AT42" s="13">
        <v>7.0</v>
      </c>
      <c r="AU42" s="20">
        <v>9.5</v>
      </c>
      <c r="AV42" s="13" t="s">
        <v>31</v>
      </c>
      <c r="AW42" s="13">
        <v>9.5</v>
      </c>
      <c r="AX42" s="13">
        <v>6.5</v>
      </c>
      <c r="AY42" s="13">
        <v>9.9</v>
      </c>
      <c r="AZ42" s="13">
        <v>3.4</v>
      </c>
      <c r="BA42" s="14">
        <v>0.52307692307692</v>
      </c>
    </row>
    <row r="43" ht="15.0" customHeight="1">
      <c r="A43" s="9">
        <v>7.290000113203E12</v>
      </c>
      <c r="B43" s="19" t="s">
        <v>82</v>
      </c>
      <c r="C43" s="19" t="s">
        <v>71</v>
      </c>
      <c r="D43" s="19" t="s">
        <v>83</v>
      </c>
      <c r="E43" s="20">
        <v>5.5</v>
      </c>
      <c r="F43" s="13" t="s">
        <v>31</v>
      </c>
      <c r="G43" s="13">
        <v>5.5</v>
      </c>
      <c r="H43" s="20">
        <v>6.5</v>
      </c>
      <c r="I43" s="13" t="s">
        <v>31</v>
      </c>
      <c r="J43" s="13">
        <v>6.5</v>
      </c>
      <c r="K43" s="20">
        <v>6.0</v>
      </c>
      <c r="L43" s="13" t="s">
        <v>31</v>
      </c>
      <c r="M43" s="13">
        <v>6.0</v>
      </c>
      <c r="N43" s="20">
        <v>6.5</v>
      </c>
      <c r="O43" s="13" t="s">
        <v>31</v>
      </c>
      <c r="P43" s="13">
        <v>6.5</v>
      </c>
      <c r="Q43" s="20">
        <v>5.5</v>
      </c>
      <c r="R43" s="13" t="s">
        <v>31</v>
      </c>
      <c r="S43" s="13">
        <v>5.5</v>
      </c>
      <c r="T43" s="20">
        <v>6.4</v>
      </c>
      <c r="U43" s="23">
        <v>5.5</v>
      </c>
      <c r="V43" s="13">
        <v>5.5</v>
      </c>
      <c r="W43" s="20">
        <v>5.9</v>
      </c>
      <c r="X43" s="13" t="s">
        <v>31</v>
      </c>
      <c r="Y43" s="13">
        <v>5.9</v>
      </c>
      <c r="Z43" s="20">
        <v>5.5</v>
      </c>
      <c r="AA43" s="23">
        <v>5.0</v>
      </c>
      <c r="AB43" s="13">
        <v>5.0</v>
      </c>
      <c r="AC43" s="20">
        <v>5.5</v>
      </c>
      <c r="AD43" s="23">
        <v>5.0</v>
      </c>
      <c r="AE43" s="13">
        <v>5.0</v>
      </c>
      <c r="AF43" s="20">
        <v>5.5</v>
      </c>
      <c r="AG43" s="13" t="s">
        <v>31</v>
      </c>
      <c r="AH43" s="13">
        <v>5.5</v>
      </c>
      <c r="AI43" s="21">
        <v>6.9</v>
      </c>
      <c r="AJ43" s="13" t="s">
        <v>31</v>
      </c>
      <c r="AK43" s="22">
        <v>6.9</v>
      </c>
      <c r="AL43" s="20">
        <v>5.5</v>
      </c>
      <c r="AM43" s="24">
        <v>4.9</v>
      </c>
      <c r="AN43" s="24">
        <v>4.9</v>
      </c>
      <c r="AO43" s="20">
        <v>6.9</v>
      </c>
      <c r="AP43" s="23">
        <v>5.45</v>
      </c>
      <c r="AQ43" s="13">
        <v>5.45</v>
      </c>
      <c r="AR43" s="20">
        <v>5.8</v>
      </c>
      <c r="AS43" s="13" t="s">
        <v>31</v>
      </c>
      <c r="AT43" s="13">
        <v>5.8</v>
      </c>
      <c r="AU43" s="20">
        <v>6.0</v>
      </c>
      <c r="AV43" s="13" t="s">
        <v>31</v>
      </c>
      <c r="AW43" s="13">
        <v>6.0</v>
      </c>
      <c r="AX43" s="13">
        <v>4.9</v>
      </c>
      <c r="AY43" s="13">
        <v>6.9</v>
      </c>
      <c r="AZ43" s="13">
        <v>2.0</v>
      </c>
      <c r="BA43" s="14">
        <v>0.40816326530612</v>
      </c>
    </row>
    <row r="44" ht="15.0" customHeight="1">
      <c r="A44" s="9">
        <v>7.290001817377E12</v>
      </c>
      <c r="B44" s="19" t="s">
        <v>84</v>
      </c>
      <c r="C44" s="19" t="s">
        <v>71</v>
      </c>
      <c r="D44" s="19" t="s">
        <v>85</v>
      </c>
      <c r="E44" s="25">
        <v>3.7</v>
      </c>
      <c r="F44" s="13" t="s">
        <v>31</v>
      </c>
      <c r="G44" s="24">
        <v>3.7</v>
      </c>
      <c r="H44" s="21">
        <v>4.5</v>
      </c>
      <c r="I44" s="13" t="s">
        <v>31</v>
      </c>
      <c r="J44" s="22">
        <v>4.5</v>
      </c>
      <c r="K44" s="21">
        <v>4.5</v>
      </c>
      <c r="L44" s="13" t="s">
        <v>31</v>
      </c>
      <c r="M44" s="22">
        <v>4.5</v>
      </c>
      <c r="N44" s="21">
        <v>4.5</v>
      </c>
      <c r="O44" s="13" t="s">
        <v>31</v>
      </c>
      <c r="P44" s="22">
        <v>4.5</v>
      </c>
      <c r="Q44" s="25">
        <v>3.7</v>
      </c>
      <c r="R44" s="13" t="s">
        <v>31</v>
      </c>
      <c r="S44" s="24">
        <v>3.7</v>
      </c>
      <c r="T44" s="20">
        <v>3.9</v>
      </c>
      <c r="U44" s="13" t="s">
        <v>31</v>
      </c>
      <c r="V44" s="13">
        <v>3.9</v>
      </c>
      <c r="W44" s="20">
        <v>4.3</v>
      </c>
      <c r="X44" s="13" t="s">
        <v>31</v>
      </c>
      <c r="Y44" s="13">
        <v>4.3</v>
      </c>
      <c r="Z44" s="20">
        <v>3.9</v>
      </c>
      <c r="AA44" s="13" t="s">
        <v>31</v>
      </c>
      <c r="AB44" s="13">
        <v>3.9</v>
      </c>
      <c r="AC44" s="20">
        <v>3.9</v>
      </c>
      <c r="AD44" s="13" t="s">
        <v>31</v>
      </c>
      <c r="AE44" s="13">
        <v>3.9</v>
      </c>
      <c r="AF44" s="20">
        <v>3.9</v>
      </c>
      <c r="AG44" s="13" t="s">
        <v>31</v>
      </c>
      <c r="AH44" s="13">
        <v>3.9</v>
      </c>
      <c r="AI44" s="20">
        <v>4.0</v>
      </c>
      <c r="AJ44" s="13" t="s">
        <v>31</v>
      </c>
      <c r="AK44" s="13">
        <v>4.0</v>
      </c>
      <c r="AL44" s="20">
        <v>3.9</v>
      </c>
      <c r="AM44" s="13" t="s">
        <v>31</v>
      </c>
      <c r="AN44" s="13">
        <v>3.9</v>
      </c>
      <c r="AO44" s="20">
        <v>3.9</v>
      </c>
      <c r="AP44" s="13" t="s">
        <v>31</v>
      </c>
      <c r="AQ44" s="13">
        <v>3.9</v>
      </c>
      <c r="AR44" s="20">
        <v>3.8</v>
      </c>
      <c r="AS44" s="13" t="s">
        <v>31</v>
      </c>
      <c r="AT44" s="13">
        <v>3.8</v>
      </c>
      <c r="AU44" s="20">
        <v>4.3</v>
      </c>
      <c r="AV44" s="13" t="s">
        <v>31</v>
      </c>
      <c r="AW44" s="13">
        <v>4.3</v>
      </c>
      <c r="AX44" s="13">
        <v>3.7</v>
      </c>
      <c r="AY44" s="13">
        <v>4.5</v>
      </c>
      <c r="AZ44" s="13">
        <v>0.8</v>
      </c>
      <c r="BA44" s="14">
        <v>0.21621621621622</v>
      </c>
    </row>
    <row r="45" ht="15.0" customHeight="1">
      <c r="A45" s="9">
        <v>7.290106528628E12</v>
      </c>
      <c r="B45" s="19" t="s">
        <v>86</v>
      </c>
      <c r="C45" s="19" t="s">
        <v>71</v>
      </c>
      <c r="D45" s="19" t="s">
        <v>87</v>
      </c>
      <c r="E45" s="25">
        <v>8.5</v>
      </c>
      <c r="F45" s="13" t="s">
        <v>31</v>
      </c>
      <c r="G45" s="24">
        <v>8.5</v>
      </c>
      <c r="H45" s="20">
        <v>8.9</v>
      </c>
      <c r="I45" s="13" t="s">
        <v>31</v>
      </c>
      <c r="J45" s="13">
        <v>8.9</v>
      </c>
      <c r="K45" s="21">
        <v>10.5</v>
      </c>
      <c r="L45" s="13" t="s">
        <v>31</v>
      </c>
      <c r="M45" s="22">
        <v>10.5</v>
      </c>
      <c r="N45" s="20">
        <v>8.9</v>
      </c>
      <c r="O45" s="13" t="s">
        <v>31</v>
      </c>
      <c r="P45" s="13">
        <v>8.9</v>
      </c>
      <c r="Q45" s="25">
        <v>8.5</v>
      </c>
      <c r="R45" s="13" t="s">
        <v>31</v>
      </c>
      <c r="S45" s="24">
        <v>8.5</v>
      </c>
      <c r="T45" s="20">
        <v>9.9</v>
      </c>
      <c r="U45" s="13" t="s">
        <v>31</v>
      </c>
      <c r="V45" s="13">
        <v>9.9</v>
      </c>
      <c r="W45" s="20">
        <v>9.8</v>
      </c>
      <c r="X45" s="13" t="s">
        <v>31</v>
      </c>
      <c r="Y45" s="13">
        <v>9.8</v>
      </c>
      <c r="Z45" s="25">
        <v>8.5</v>
      </c>
      <c r="AA45" s="13" t="s">
        <v>31</v>
      </c>
      <c r="AB45" s="24">
        <v>8.5</v>
      </c>
      <c r="AC45" s="20">
        <v>8.9</v>
      </c>
      <c r="AD45" s="13" t="s">
        <v>31</v>
      </c>
      <c r="AE45" s="13">
        <v>8.9</v>
      </c>
      <c r="AF45" s="25">
        <v>8.5</v>
      </c>
      <c r="AG45" s="13" t="s">
        <v>31</v>
      </c>
      <c r="AH45" s="24">
        <v>8.5</v>
      </c>
      <c r="AI45" s="20">
        <v>8.6</v>
      </c>
      <c r="AJ45" s="13" t="s">
        <v>31</v>
      </c>
      <c r="AK45" s="13">
        <v>8.6</v>
      </c>
      <c r="AL45" s="25">
        <v>8.5</v>
      </c>
      <c r="AM45" s="13" t="s">
        <v>31</v>
      </c>
      <c r="AN45" s="24">
        <v>8.5</v>
      </c>
      <c r="AO45" s="20">
        <v>8.9</v>
      </c>
      <c r="AP45" s="13" t="s">
        <v>31</v>
      </c>
      <c r="AQ45" s="13">
        <v>8.9</v>
      </c>
      <c r="AR45" s="20">
        <v>8.6</v>
      </c>
      <c r="AS45" s="13" t="s">
        <v>31</v>
      </c>
      <c r="AT45" s="13">
        <v>8.6</v>
      </c>
      <c r="AU45" s="20">
        <v>9.6</v>
      </c>
      <c r="AV45" s="13" t="s">
        <v>31</v>
      </c>
      <c r="AW45" s="13">
        <v>9.6</v>
      </c>
      <c r="AX45" s="13">
        <v>8.5</v>
      </c>
      <c r="AY45" s="13">
        <v>10.5</v>
      </c>
      <c r="AZ45" s="13">
        <v>2.0</v>
      </c>
      <c r="BA45" s="14">
        <v>0.23529411764706</v>
      </c>
    </row>
    <row r="46" ht="15.0" customHeight="1">
      <c r="A46" s="9">
        <v>7.290000110851E12</v>
      </c>
      <c r="B46" s="19" t="s">
        <v>88</v>
      </c>
      <c r="C46" s="19" t="s">
        <v>71</v>
      </c>
      <c r="D46" s="19" t="s">
        <v>83</v>
      </c>
      <c r="E46" s="20">
        <v>5.5</v>
      </c>
      <c r="F46" s="13" t="s">
        <v>31</v>
      </c>
      <c r="G46" s="13">
        <v>5.5</v>
      </c>
      <c r="H46" s="20">
        <v>6.5</v>
      </c>
      <c r="I46" s="13" t="s">
        <v>31</v>
      </c>
      <c r="J46" s="13">
        <v>6.5</v>
      </c>
      <c r="K46" s="20">
        <v>6.0</v>
      </c>
      <c r="L46" s="13" t="s">
        <v>31</v>
      </c>
      <c r="M46" s="13">
        <v>6.0</v>
      </c>
      <c r="N46" s="20">
        <v>6.5</v>
      </c>
      <c r="O46" s="13" t="s">
        <v>31</v>
      </c>
      <c r="P46" s="13">
        <v>6.5</v>
      </c>
      <c r="Q46" s="20">
        <v>5.5</v>
      </c>
      <c r="R46" s="13" t="s">
        <v>31</v>
      </c>
      <c r="S46" s="13">
        <v>5.5</v>
      </c>
      <c r="T46" s="20">
        <v>6.4</v>
      </c>
      <c r="U46" s="23">
        <v>5.5</v>
      </c>
      <c r="V46" s="13">
        <v>5.5</v>
      </c>
      <c r="W46" s="20">
        <v>5.9</v>
      </c>
      <c r="X46" s="13" t="s">
        <v>31</v>
      </c>
      <c r="Y46" s="13">
        <v>5.9</v>
      </c>
      <c r="Z46" s="20">
        <v>5.5</v>
      </c>
      <c r="AA46" s="23">
        <v>5.0</v>
      </c>
      <c r="AB46" s="13">
        <v>5.0</v>
      </c>
      <c r="AC46" s="20">
        <v>5.9</v>
      </c>
      <c r="AD46" s="23">
        <v>5.0</v>
      </c>
      <c r="AE46" s="13">
        <v>5.0</v>
      </c>
      <c r="AF46" s="20">
        <v>5.5</v>
      </c>
      <c r="AG46" s="13" t="s">
        <v>31</v>
      </c>
      <c r="AH46" s="13">
        <v>5.5</v>
      </c>
      <c r="AI46" s="21">
        <v>6.9</v>
      </c>
      <c r="AJ46" s="13" t="s">
        <v>31</v>
      </c>
      <c r="AK46" s="22">
        <v>6.9</v>
      </c>
      <c r="AL46" s="20">
        <v>5.5</v>
      </c>
      <c r="AM46" s="24">
        <v>4.9</v>
      </c>
      <c r="AN46" s="24">
        <v>4.9</v>
      </c>
      <c r="AO46" s="20">
        <v>7.9</v>
      </c>
      <c r="AP46" s="23">
        <v>5.45</v>
      </c>
      <c r="AQ46" s="13">
        <v>5.45</v>
      </c>
      <c r="AR46" s="20">
        <v>5.8</v>
      </c>
      <c r="AS46" s="13" t="s">
        <v>31</v>
      </c>
      <c r="AT46" s="13">
        <v>5.8</v>
      </c>
      <c r="AU46" s="20">
        <v>6.0</v>
      </c>
      <c r="AV46" s="13" t="s">
        <v>31</v>
      </c>
      <c r="AW46" s="13">
        <v>6.0</v>
      </c>
      <c r="AX46" s="13">
        <v>4.9</v>
      </c>
      <c r="AY46" s="13">
        <v>6.9</v>
      </c>
      <c r="AZ46" s="13">
        <v>2.0</v>
      </c>
      <c r="BA46" s="14">
        <v>0.40816326530612</v>
      </c>
    </row>
    <row r="47" ht="15.0" customHeight="1">
      <c r="A47" s="9">
        <v>7.290000110844E12</v>
      </c>
      <c r="B47" s="19" t="s">
        <v>89</v>
      </c>
      <c r="C47" s="19" t="s">
        <v>71</v>
      </c>
      <c r="D47" s="19" t="s">
        <v>83</v>
      </c>
      <c r="E47" s="20">
        <v>5.5</v>
      </c>
      <c r="F47" s="13" t="s">
        <v>31</v>
      </c>
      <c r="G47" s="13">
        <v>5.5</v>
      </c>
      <c r="H47" s="20">
        <v>6.5</v>
      </c>
      <c r="I47" s="13" t="s">
        <v>31</v>
      </c>
      <c r="J47" s="13">
        <v>6.5</v>
      </c>
      <c r="K47" s="20">
        <v>6.0</v>
      </c>
      <c r="L47" s="13" t="s">
        <v>31</v>
      </c>
      <c r="M47" s="13">
        <v>6.0</v>
      </c>
      <c r="N47" s="20">
        <v>6.5</v>
      </c>
      <c r="O47" s="13" t="s">
        <v>31</v>
      </c>
      <c r="P47" s="13">
        <v>6.5</v>
      </c>
      <c r="Q47" s="20">
        <v>5.5</v>
      </c>
      <c r="R47" s="13" t="s">
        <v>31</v>
      </c>
      <c r="S47" s="13">
        <v>5.5</v>
      </c>
      <c r="T47" s="20">
        <v>6.4</v>
      </c>
      <c r="U47" s="23">
        <v>5.5</v>
      </c>
      <c r="V47" s="13">
        <v>5.5</v>
      </c>
      <c r="W47" s="20">
        <v>5.9</v>
      </c>
      <c r="X47" s="13" t="s">
        <v>31</v>
      </c>
      <c r="Y47" s="13">
        <v>5.9</v>
      </c>
      <c r="Z47" s="20">
        <v>5.5</v>
      </c>
      <c r="AA47" s="23">
        <v>5.0</v>
      </c>
      <c r="AB47" s="13">
        <v>5.0</v>
      </c>
      <c r="AC47" s="20">
        <v>5.9</v>
      </c>
      <c r="AD47" s="23">
        <v>5.0</v>
      </c>
      <c r="AE47" s="13">
        <v>5.0</v>
      </c>
      <c r="AF47" s="20">
        <v>5.5</v>
      </c>
      <c r="AG47" s="13" t="s">
        <v>31</v>
      </c>
      <c r="AH47" s="13">
        <v>5.5</v>
      </c>
      <c r="AI47" s="21">
        <v>6.9</v>
      </c>
      <c r="AJ47" s="13" t="s">
        <v>31</v>
      </c>
      <c r="AK47" s="22">
        <v>6.9</v>
      </c>
      <c r="AL47" s="20">
        <v>5.5</v>
      </c>
      <c r="AM47" s="24">
        <v>4.9</v>
      </c>
      <c r="AN47" s="24">
        <v>4.9</v>
      </c>
      <c r="AO47" s="20">
        <v>7.9</v>
      </c>
      <c r="AP47" s="23">
        <v>5.45</v>
      </c>
      <c r="AQ47" s="13">
        <v>5.45</v>
      </c>
      <c r="AR47" s="20">
        <v>5.8</v>
      </c>
      <c r="AS47" s="13" t="s">
        <v>31</v>
      </c>
      <c r="AT47" s="13">
        <v>5.8</v>
      </c>
      <c r="AU47" s="20">
        <v>6.0</v>
      </c>
      <c r="AV47" s="13" t="s">
        <v>31</v>
      </c>
      <c r="AW47" s="13">
        <v>6.0</v>
      </c>
      <c r="AX47" s="13">
        <v>4.9</v>
      </c>
      <c r="AY47" s="13">
        <v>6.9</v>
      </c>
      <c r="AZ47" s="13">
        <v>2.0</v>
      </c>
      <c r="BA47" s="14">
        <v>0.40816326530612</v>
      </c>
    </row>
    <row r="48" ht="15.0" customHeight="1">
      <c r="A48" s="9">
        <v>7.290110568566E12</v>
      </c>
      <c r="B48" s="19" t="s">
        <v>90</v>
      </c>
      <c r="C48" s="19" t="s">
        <v>71</v>
      </c>
      <c r="D48" s="19" t="s">
        <v>87</v>
      </c>
      <c r="E48" s="25">
        <v>14.8</v>
      </c>
      <c r="F48" s="13" t="s">
        <v>31</v>
      </c>
      <c r="G48" s="24">
        <v>14.8</v>
      </c>
      <c r="H48" s="20">
        <v>15.9</v>
      </c>
      <c r="I48" s="13" t="s">
        <v>31</v>
      </c>
      <c r="J48" s="13">
        <v>15.9</v>
      </c>
      <c r="K48" s="21">
        <v>17.9</v>
      </c>
      <c r="L48" s="13" t="s">
        <v>31</v>
      </c>
      <c r="M48" s="22">
        <v>17.9</v>
      </c>
      <c r="N48" s="20">
        <v>15.9</v>
      </c>
      <c r="O48" s="13" t="s">
        <v>31</v>
      </c>
      <c r="P48" s="13">
        <v>15.9</v>
      </c>
      <c r="Q48" s="25">
        <v>14.8</v>
      </c>
      <c r="R48" s="13" t="s">
        <v>31</v>
      </c>
      <c r="S48" s="24">
        <v>14.8</v>
      </c>
      <c r="T48" s="20">
        <v>15.9</v>
      </c>
      <c r="U48" s="13" t="s">
        <v>31</v>
      </c>
      <c r="V48" s="13">
        <v>15.9</v>
      </c>
      <c r="W48" s="20">
        <v>16.9</v>
      </c>
      <c r="X48" s="13" t="s">
        <v>31</v>
      </c>
      <c r="Y48" s="13">
        <v>16.9</v>
      </c>
      <c r="Z48" s="20">
        <v>14.9</v>
      </c>
      <c r="AA48" s="13" t="s">
        <v>31</v>
      </c>
      <c r="AB48" s="13">
        <v>14.9</v>
      </c>
      <c r="AC48" s="20">
        <v>15.9</v>
      </c>
      <c r="AD48" s="13" t="s">
        <v>31</v>
      </c>
      <c r="AE48" s="13">
        <v>15.9</v>
      </c>
      <c r="AF48" s="20">
        <v>14.9</v>
      </c>
      <c r="AG48" s="13" t="s">
        <v>31</v>
      </c>
      <c r="AH48" s="13">
        <v>14.9</v>
      </c>
      <c r="AI48" s="20">
        <v>16.1</v>
      </c>
      <c r="AJ48" s="13" t="s">
        <v>31</v>
      </c>
      <c r="AK48" s="13">
        <v>16.1</v>
      </c>
      <c r="AL48" s="25">
        <v>14.8</v>
      </c>
      <c r="AM48" s="13" t="s">
        <v>31</v>
      </c>
      <c r="AN48" s="24">
        <v>14.8</v>
      </c>
      <c r="AO48" s="20">
        <v>16.9</v>
      </c>
      <c r="AP48" s="13" t="s">
        <v>31</v>
      </c>
      <c r="AQ48" s="13">
        <v>16.9</v>
      </c>
      <c r="AR48" s="20">
        <v>15.7</v>
      </c>
      <c r="AS48" s="13" t="s">
        <v>31</v>
      </c>
      <c r="AT48" s="13">
        <v>15.7</v>
      </c>
      <c r="AU48" s="20">
        <v>17.1</v>
      </c>
      <c r="AV48" s="13" t="s">
        <v>31</v>
      </c>
      <c r="AW48" s="13">
        <v>17.1</v>
      </c>
      <c r="AX48" s="13">
        <v>14.8</v>
      </c>
      <c r="AY48" s="13">
        <v>17.9</v>
      </c>
      <c r="AZ48" s="13">
        <v>3.1</v>
      </c>
      <c r="BA48" s="14">
        <v>0.20945945945946</v>
      </c>
    </row>
    <row r="49" ht="15.0" customHeight="1">
      <c r="A49" s="9">
        <v>7.290106528567E12</v>
      </c>
      <c r="B49" s="19" t="s">
        <v>91</v>
      </c>
      <c r="C49" s="19" t="s">
        <v>71</v>
      </c>
      <c r="D49" s="19" t="s">
        <v>87</v>
      </c>
      <c r="E49" s="25">
        <v>8.5</v>
      </c>
      <c r="F49" s="13" t="s">
        <v>31</v>
      </c>
      <c r="G49" s="24">
        <v>8.5</v>
      </c>
      <c r="H49" s="20">
        <v>8.9</v>
      </c>
      <c r="I49" s="13" t="s">
        <v>31</v>
      </c>
      <c r="J49" s="13">
        <v>8.9</v>
      </c>
      <c r="K49" s="21">
        <v>10.5</v>
      </c>
      <c r="L49" s="13" t="s">
        <v>31</v>
      </c>
      <c r="M49" s="22">
        <v>10.5</v>
      </c>
      <c r="N49" s="20">
        <v>8.9</v>
      </c>
      <c r="O49" s="13" t="s">
        <v>31</v>
      </c>
      <c r="P49" s="13">
        <v>8.9</v>
      </c>
      <c r="Q49" s="25">
        <v>8.5</v>
      </c>
      <c r="R49" s="13" t="s">
        <v>31</v>
      </c>
      <c r="S49" s="24">
        <v>8.5</v>
      </c>
      <c r="T49" s="20">
        <v>9.9</v>
      </c>
      <c r="U49" s="13" t="s">
        <v>31</v>
      </c>
      <c r="V49" s="13">
        <v>9.9</v>
      </c>
      <c r="W49" s="20">
        <v>9.8</v>
      </c>
      <c r="X49" s="13" t="s">
        <v>31</v>
      </c>
      <c r="Y49" s="13">
        <v>9.8</v>
      </c>
      <c r="Z49" s="25">
        <v>8.5</v>
      </c>
      <c r="AA49" s="13" t="s">
        <v>31</v>
      </c>
      <c r="AB49" s="24">
        <v>8.5</v>
      </c>
      <c r="AC49" s="20">
        <v>8.9</v>
      </c>
      <c r="AD49" s="13" t="s">
        <v>31</v>
      </c>
      <c r="AE49" s="13">
        <v>8.9</v>
      </c>
      <c r="AF49" s="25">
        <v>8.5</v>
      </c>
      <c r="AG49" s="13" t="s">
        <v>31</v>
      </c>
      <c r="AH49" s="24">
        <v>8.5</v>
      </c>
      <c r="AI49" s="20">
        <v>8.6</v>
      </c>
      <c r="AJ49" s="13" t="s">
        <v>31</v>
      </c>
      <c r="AK49" s="13">
        <v>8.6</v>
      </c>
      <c r="AL49" s="25">
        <v>8.5</v>
      </c>
      <c r="AM49" s="13" t="s">
        <v>31</v>
      </c>
      <c r="AN49" s="24">
        <v>8.5</v>
      </c>
      <c r="AO49" s="20">
        <v>8.9</v>
      </c>
      <c r="AP49" s="13" t="s">
        <v>31</v>
      </c>
      <c r="AQ49" s="13">
        <v>8.9</v>
      </c>
      <c r="AR49" s="20">
        <v>8.6</v>
      </c>
      <c r="AS49" s="13" t="s">
        <v>31</v>
      </c>
      <c r="AT49" s="13">
        <v>8.6</v>
      </c>
      <c r="AU49" s="20">
        <v>9.6</v>
      </c>
      <c r="AV49" s="13" t="s">
        <v>31</v>
      </c>
      <c r="AW49" s="13">
        <v>9.6</v>
      </c>
      <c r="AX49" s="13">
        <v>8.5</v>
      </c>
      <c r="AY49" s="13">
        <v>10.5</v>
      </c>
      <c r="AZ49" s="13">
        <v>2.0</v>
      </c>
      <c r="BA49" s="14">
        <v>0.23529411764706</v>
      </c>
    </row>
    <row r="50" ht="15.0" customHeight="1">
      <c r="A50" s="9">
        <v>7.290110568559E12</v>
      </c>
      <c r="B50" s="19" t="s">
        <v>92</v>
      </c>
      <c r="C50" s="19" t="s">
        <v>71</v>
      </c>
      <c r="D50" s="19" t="s">
        <v>87</v>
      </c>
      <c r="E50" s="25">
        <v>14.8</v>
      </c>
      <c r="F50" s="13" t="s">
        <v>31</v>
      </c>
      <c r="G50" s="24">
        <v>14.8</v>
      </c>
      <c r="H50" s="20">
        <v>15.9</v>
      </c>
      <c r="I50" s="13" t="s">
        <v>31</v>
      </c>
      <c r="J50" s="13">
        <v>15.9</v>
      </c>
      <c r="K50" s="21">
        <v>17.9</v>
      </c>
      <c r="L50" s="13" t="s">
        <v>31</v>
      </c>
      <c r="M50" s="22">
        <v>17.9</v>
      </c>
      <c r="N50" s="20">
        <v>15.9</v>
      </c>
      <c r="O50" s="13" t="s">
        <v>31</v>
      </c>
      <c r="P50" s="13">
        <v>15.9</v>
      </c>
      <c r="Q50" s="25">
        <v>14.8</v>
      </c>
      <c r="R50" s="13" t="s">
        <v>31</v>
      </c>
      <c r="S50" s="24">
        <v>14.8</v>
      </c>
      <c r="T50" s="20">
        <v>16.9</v>
      </c>
      <c r="U50" s="13" t="s">
        <v>31</v>
      </c>
      <c r="V50" s="13">
        <v>16.9</v>
      </c>
      <c r="W50" s="20">
        <v>16.9</v>
      </c>
      <c r="X50" s="13" t="s">
        <v>31</v>
      </c>
      <c r="Y50" s="13">
        <v>16.9</v>
      </c>
      <c r="Z50" s="20">
        <v>14.9</v>
      </c>
      <c r="AA50" s="13" t="s">
        <v>31</v>
      </c>
      <c r="AB50" s="13">
        <v>14.9</v>
      </c>
      <c r="AC50" s="20">
        <v>15.9</v>
      </c>
      <c r="AD50" s="13" t="s">
        <v>31</v>
      </c>
      <c r="AE50" s="13">
        <v>15.9</v>
      </c>
      <c r="AF50" s="20">
        <v>14.9</v>
      </c>
      <c r="AG50" s="13" t="s">
        <v>31</v>
      </c>
      <c r="AH50" s="13">
        <v>14.9</v>
      </c>
      <c r="AI50" s="20">
        <v>16.1</v>
      </c>
      <c r="AJ50" s="13" t="s">
        <v>31</v>
      </c>
      <c r="AK50" s="13">
        <v>16.1</v>
      </c>
      <c r="AL50" s="25">
        <v>14.8</v>
      </c>
      <c r="AM50" s="13" t="s">
        <v>31</v>
      </c>
      <c r="AN50" s="24">
        <v>14.8</v>
      </c>
      <c r="AO50" s="20">
        <v>16.9</v>
      </c>
      <c r="AP50" s="13" t="s">
        <v>31</v>
      </c>
      <c r="AQ50" s="13">
        <v>16.9</v>
      </c>
      <c r="AR50" s="20">
        <v>15.7</v>
      </c>
      <c r="AS50" s="13" t="s">
        <v>31</v>
      </c>
      <c r="AT50" s="13">
        <v>15.7</v>
      </c>
      <c r="AU50" s="20">
        <v>17.1</v>
      </c>
      <c r="AV50" s="13" t="s">
        <v>31</v>
      </c>
      <c r="AW50" s="13">
        <v>17.1</v>
      </c>
      <c r="AX50" s="13">
        <v>14.8</v>
      </c>
      <c r="AY50" s="13">
        <v>17.9</v>
      </c>
      <c r="AZ50" s="13">
        <v>3.1</v>
      </c>
      <c r="BA50" s="14">
        <v>0.20945945945946</v>
      </c>
    </row>
    <row r="51" ht="15.0" customHeight="1">
      <c r="A51" s="9">
        <v>7.290106667266E12</v>
      </c>
      <c r="B51" s="19" t="s">
        <v>93</v>
      </c>
      <c r="C51" s="19" t="s">
        <v>71</v>
      </c>
      <c r="D51" s="19" t="s">
        <v>87</v>
      </c>
      <c r="E51" s="25">
        <v>8.5</v>
      </c>
      <c r="F51" s="13" t="s">
        <v>31</v>
      </c>
      <c r="G51" s="24">
        <v>8.5</v>
      </c>
      <c r="H51" s="20">
        <v>8.9</v>
      </c>
      <c r="I51" s="13" t="s">
        <v>31</v>
      </c>
      <c r="J51" s="13">
        <v>8.9</v>
      </c>
      <c r="K51" s="21">
        <v>10.5</v>
      </c>
      <c r="L51" s="13" t="s">
        <v>31</v>
      </c>
      <c r="M51" s="22">
        <v>10.5</v>
      </c>
      <c r="N51" s="20">
        <v>8.9</v>
      </c>
      <c r="O51" s="13" t="s">
        <v>31</v>
      </c>
      <c r="P51" s="13">
        <v>8.9</v>
      </c>
      <c r="Q51" s="25">
        <v>8.5</v>
      </c>
      <c r="R51" s="13" t="s">
        <v>31</v>
      </c>
      <c r="S51" s="24">
        <v>8.5</v>
      </c>
      <c r="T51" s="20">
        <v>9.9</v>
      </c>
      <c r="U51" s="13" t="s">
        <v>31</v>
      </c>
      <c r="V51" s="13">
        <v>9.9</v>
      </c>
      <c r="W51" s="20">
        <v>9.8</v>
      </c>
      <c r="X51" s="13" t="s">
        <v>31</v>
      </c>
      <c r="Y51" s="13">
        <v>9.8</v>
      </c>
      <c r="Z51" s="25">
        <v>8.5</v>
      </c>
      <c r="AA51" s="13" t="s">
        <v>31</v>
      </c>
      <c r="AB51" s="24">
        <v>8.5</v>
      </c>
      <c r="AC51" s="20">
        <v>8.9</v>
      </c>
      <c r="AD51" s="13" t="s">
        <v>31</v>
      </c>
      <c r="AE51" s="13">
        <v>8.9</v>
      </c>
      <c r="AF51" s="25">
        <v>8.5</v>
      </c>
      <c r="AG51" s="13" t="s">
        <v>31</v>
      </c>
      <c r="AH51" s="24">
        <v>8.5</v>
      </c>
      <c r="AI51" s="20">
        <v>8.6</v>
      </c>
      <c r="AJ51" s="13" t="s">
        <v>31</v>
      </c>
      <c r="AK51" s="13">
        <v>8.6</v>
      </c>
      <c r="AL51" s="25">
        <v>8.5</v>
      </c>
      <c r="AM51" s="13" t="s">
        <v>31</v>
      </c>
      <c r="AN51" s="24">
        <v>8.5</v>
      </c>
      <c r="AO51" s="20">
        <v>8.9</v>
      </c>
      <c r="AP51" s="13" t="s">
        <v>31</v>
      </c>
      <c r="AQ51" s="13">
        <v>8.9</v>
      </c>
      <c r="AR51" s="20">
        <v>8.6</v>
      </c>
      <c r="AS51" s="13" t="s">
        <v>31</v>
      </c>
      <c r="AT51" s="13">
        <v>8.6</v>
      </c>
      <c r="AU51" s="20">
        <v>9.6</v>
      </c>
      <c r="AV51" s="13" t="s">
        <v>31</v>
      </c>
      <c r="AW51" s="13">
        <v>9.6</v>
      </c>
      <c r="AX51" s="13">
        <v>8.5</v>
      </c>
      <c r="AY51" s="13">
        <v>10.5</v>
      </c>
      <c r="AZ51" s="13">
        <v>2.0</v>
      </c>
      <c r="BA51" s="14">
        <v>0.23529411764706</v>
      </c>
    </row>
    <row r="52" ht="15.0" customHeight="1">
      <c r="A52" s="9">
        <v>7.290020238856E12</v>
      </c>
      <c r="B52" s="19" t="s">
        <v>94</v>
      </c>
      <c r="C52" s="19" t="s">
        <v>71</v>
      </c>
      <c r="D52" s="19" t="s">
        <v>30</v>
      </c>
      <c r="E52" s="25">
        <v>3.9</v>
      </c>
      <c r="F52" s="13" t="s">
        <v>31</v>
      </c>
      <c r="G52" s="24">
        <v>3.9</v>
      </c>
      <c r="H52" s="21">
        <v>4.9</v>
      </c>
      <c r="I52" s="13" t="s">
        <v>31</v>
      </c>
      <c r="J52" s="22">
        <v>4.9</v>
      </c>
      <c r="K52" s="20">
        <v>4.5</v>
      </c>
      <c r="L52" s="13" t="s">
        <v>31</v>
      </c>
      <c r="M52" s="13">
        <v>4.5</v>
      </c>
      <c r="N52" s="21">
        <v>4.9</v>
      </c>
      <c r="O52" s="13" t="s">
        <v>31</v>
      </c>
      <c r="P52" s="22">
        <v>4.9</v>
      </c>
      <c r="Q52" s="25">
        <v>3.9</v>
      </c>
      <c r="R52" s="13" t="s">
        <v>31</v>
      </c>
      <c r="S52" s="24">
        <v>3.9</v>
      </c>
      <c r="T52" s="25">
        <v>3.9</v>
      </c>
      <c r="U52" s="13" t="s">
        <v>31</v>
      </c>
      <c r="V52" s="24">
        <v>3.9</v>
      </c>
      <c r="W52" s="21">
        <v>4.9</v>
      </c>
      <c r="X52" s="13" t="s">
        <v>31</v>
      </c>
      <c r="Y52" s="22">
        <v>4.9</v>
      </c>
      <c r="Z52" s="25">
        <v>3.9</v>
      </c>
      <c r="AA52" s="13" t="s">
        <v>31</v>
      </c>
      <c r="AB52" s="24">
        <v>3.9</v>
      </c>
      <c r="AC52" s="25">
        <v>3.9</v>
      </c>
      <c r="AD52" s="13" t="s">
        <v>31</v>
      </c>
      <c r="AE52" s="24">
        <v>3.9</v>
      </c>
      <c r="AF52" s="25">
        <v>3.9</v>
      </c>
      <c r="AG52" s="13" t="s">
        <v>31</v>
      </c>
      <c r="AH52" s="24">
        <v>3.9</v>
      </c>
      <c r="AI52" s="21">
        <v>4.9</v>
      </c>
      <c r="AJ52" s="13" t="s">
        <v>31</v>
      </c>
      <c r="AK52" s="22">
        <v>4.9</v>
      </c>
      <c r="AL52" s="25">
        <v>3.9</v>
      </c>
      <c r="AM52" s="13" t="s">
        <v>31</v>
      </c>
      <c r="AN52" s="24">
        <v>3.9</v>
      </c>
      <c r="AO52" s="25">
        <v>3.9</v>
      </c>
      <c r="AP52" s="13" t="s">
        <v>31</v>
      </c>
      <c r="AQ52" s="24">
        <v>3.9</v>
      </c>
      <c r="AR52" s="20">
        <v>4.0</v>
      </c>
      <c r="AS52" s="13" t="s">
        <v>31</v>
      </c>
      <c r="AT52" s="13">
        <v>4.0</v>
      </c>
      <c r="AU52" s="25">
        <v>3.9</v>
      </c>
      <c r="AV52" s="13" t="s">
        <v>31</v>
      </c>
      <c r="AW52" s="24">
        <v>3.9</v>
      </c>
      <c r="AX52" s="13">
        <v>3.9</v>
      </c>
      <c r="AY52" s="13">
        <v>4.9</v>
      </c>
      <c r="AZ52" s="13">
        <v>1.0</v>
      </c>
      <c r="BA52" s="14">
        <v>0.25641025641026</v>
      </c>
    </row>
    <row r="53" ht="15.0" customHeight="1">
      <c r="A53" s="9">
        <v>7.290111930904E12</v>
      </c>
      <c r="B53" s="19" t="s">
        <v>95</v>
      </c>
      <c r="C53" s="19" t="s">
        <v>71</v>
      </c>
      <c r="D53" s="19" t="s">
        <v>96</v>
      </c>
      <c r="E53" s="20">
        <v>3.7</v>
      </c>
      <c r="F53" s="13" t="s">
        <v>31</v>
      </c>
      <c r="G53" s="13">
        <v>3.7</v>
      </c>
      <c r="H53" s="20">
        <v>3.9</v>
      </c>
      <c r="I53" s="13" t="s">
        <v>31</v>
      </c>
      <c r="J53" s="13">
        <v>3.9</v>
      </c>
      <c r="K53" s="20">
        <v>3.9</v>
      </c>
      <c r="L53" s="13" t="s">
        <v>31</v>
      </c>
      <c r="M53" s="13">
        <v>3.9</v>
      </c>
      <c r="N53" s="20">
        <v>3.9</v>
      </c>
      <c r="O53" s="13" t="s">
        <v>31</v>
      </c>
      <c r="P53" s="13">
        <v>3.9</v>
      </c>
      <c r="Q53" s="20">
        <v>3.5</v>
      </c>
      <c r="R53" s="13" t="s">
        <v>31</v>
      </c>
      <c r="S53" s="13">
        <v>3.5</v>
      </c>
      <c r="T53" s="20">
        <v>3.9</v>
      </c>
      <c r="U53" s="24">
        <v>1.9</v>
      </c>
      <c r="V53" s="24">
        <v>1.9</v>
      </c>
      <c r="W53" s="20">
        <v>3.9</v>
      </c>
      <c r="X53" s="13" t="s">
        <v>31</v>
      </c>
      <c r="Y53" s="13">
        <v>3.9</v>
      </c>
      <c r="Z53" s="20">
        <v>3.9</v>
      </c>
      <c r="AA53" s="13" t="s">
        <v>31</v>
      </c>
      <c r="AB53" s="13">
        <v>3.9</v>
      </c>
      <c r="AC53" s="20">
        <v>3.9</v>
      </c>
      <c r="AD53" s="13" t="s">
        <v>31</v>
      </c>
      <c r="AE53" s="13">
        <v>3.9</v>
      </c>
      <c r="AF53" s="20">
        <v>3.9</v>
      </c>
      <c r="AG53" s="13" t="s">
        <v>31</v>
      </c>
      <c r="AH53" s="13">
        <v>3.9</v>
      </c>
      <c r="AI53" s="20">
        <v>4.0</v>
      </c>
      <c r="AJ53" s="13" t="s">
        <v>31</v>
      </c>
      <c r="AK53" s="13">
        <v>4.0</v>
      </c>
      <c r="AL53" s="20">
        <v>3.7</v>
      </c>
      <c r="AM53" s="13" t="s">
        <v>31</v>
      </c>
      <c r="AN53" s="13">
        <v>3.7</v>
      </c>
      <c r="AO53" s="20">
        <v>3.9</v>
      </c>
      <c r="AP53" s="13" t="s">
        <v>31</v>
      </c>
      <c r="AQ53" s="13">
        <v>3.9</v>
      </c>
      <c r="AR53" s="20">
        <v>4.0</v>
      </c>
      <c r="AS53" s="13" t="s">
        <v>31</v>
      </c>
      <c r="AT53" s="13">
        <v>4.0</v>
      </c>
      <c r="AU53" s="21">
        <v>4.9</v>
      </c>
      <c r="AV53" s="13" t="s">
        <v>31</v>
      </c>
      <c r="AW53" s="22">
        <v>4.9</v>
      </c>
      <c r="AX53" s="13">
        <v>1.9</v>
      </c>
      <c r="AY53" s="13">
        <v>4.9</v>
      </c>
      <c r="AZ53" s="13">
        <v>3.0</v>
      </c>
      <c r="BA53" s="14">
        <v>1.5789473684211</v>
      </c>
    </row>
    <row r="54" ht="15.0" customHeight="1">
      <c r="A54" s="9">
        <v>7.290111930928E12</v>
      </c>
      <c r="B54" s="19" t="s">
        <v>97</v>
      </c>
      <c r="C54" s="19" t="s">
        <v>71</v>
      </c>
      <c r="D54" s="19" t="s">
        <v>96</v>
      </c>
      <c r="E54" s="20">
        <v>3.7</v>
      </c>
      <c r="F54" s="13" t="s">
        <v>31</v>
      </c>
      <c r="G54" s="13">
        <v>3.7</v>
      </c>
      <c r="H54" s="20">
        <v>3.9</v>
      </c>
      <c r="I54" s="13" t="s">
        <v>31</v>
      </c>
      <c r="J54" s="13">
        <v>3.9</v>
      </c>
      <c r="K54" s="20">
        <v>3.9</v>
      </c>
      <c r="L54" s="13" t="s">
        <v>31</v>
      </c>
      <c r="M54" s="13">
        <v>3.9</v>
      </c>
      <c r="N54" s="20">
        <v>3.9</v>
      </c>
      <c r="O54" s="13" t="s">
        <v>31</v>
      </c>
      <c r="P54" s="13">
        <v>3.9</v>
      </c>
      <c r="Q54" s="20">
        <v>3.5</v>
      </c>
      <c r="R54" s="13" t="s">
        <v>31</v>
      </c>
      <c r="S54" s="13">
        <v>3.5</v>
      </c>
      <c r="T54" s="20">
        <v>3.9</v>
      </c>
      <c r="U54" s="24">
        <v>1.9</v>
      </c>
      <c r="V54" s="24">
        <v>1.9</v>
      </c>
      <c r="W54" s="20">
        <v>3.9</v>
      </c>
      <c r="X54" s="13" t="s">
        <v>31</v>
      </c>
      <c r="Y54" s="13">
        <v>3.9</v>
      </c>
      <c r="Z54" s="20">
        <v>3.9</v>
      </c>
      <c r="AA54" s="13" t="s">
        <v>31</v>
      </c>
      <c r="AB54" s="13">
        <v>3.9</v>
      </c>
      <c r="AC54" s="20">
        <v>3.9</v>
      </c>
      <c r="AD54" s="13" t="s">
        <v>31</v>
      </c>
      <c r="AE54" s="13">
        <v>3.9</v>
      </c>
      <c r="AF54" s="20">
        <v>3.9</v>
      </c>
      <c r="AG54" s="13" t="s">
        <v>31</v>
      </c>
      <c r="AH54" s="13">
        <v>3.9</v>
      </c>
      <c r="AI54" s="20">
        <v>4.0</v>
      </c>
      <c r="AJ54" s="13" t="s">
        <v>31</v>
      </c>
      <c r="AK54" s="13">
        <v>4.0</v>
      </c>
      <c r="AL54" s="20">
        <v>3.7</v>
      </c>
      <c r="AM54" s="13" t="s">
        <v>31</v>
      </c>
      <c r="AN54" s="13">
        <v>3.7</v>
      </c>
      <c r="AO54" s="20">
        <v>3.9</v>
      </c>
      <c r="AP54" s="13" t="s">
        <v>31</v>
      </c>
      <c r="AQ54" s="13">
        <v>3.9</v>
      </c>
      <c r="AR54" s="21">
        <v>5.0</v>
      </c>
      <c r="AS54" s="13" t="s">
        <v>31</v>
      </c>
      <c r="AT54" s="22">
        <v>5.0</v>
      </c>
      <c r="AU54" s="20">
        <v>4.9</v>
      </c>
      <c r="AV54" s="13" t="s">
        <v>31</v>
      </c>
      <c r="AW54" s="13">
        <v>4.9</v>
      </c>
      <c r="AX54" s="13">
        <v>1.9</v>
      </c>
      <c r="AY54" s="13">
        <v>5.0</v>
      </c>
      <c r="AZ54" s="13">
        <v>3.1</v>
      </c>
      <c r="BA54" s="14">
        <v>1.6315789473684</v>
      </c>
    </row>
    <row r="55" ht="15.0" customHeight="1">
      <c r="A55" s="9">
        <v>7.290111930935E12</v>
      </c>
      <c r="B55" s="19" t="s">
        <v>98</v>
      </c>
      <c r="C55" s="19" t="s">
        <v>71</v>
      </c>
      <c r="D55" s="19" t="s">
        <v>96</v>
      </c>
      <c r="E55" s="20">
        <v>3.7</v>
      </c>
      <c r="F55" s="13" t="s">
        <v>31</v>
      </c>
      <c r="G55" s="13">
        <v>3.7</v>
      </c>
      <c r="H55" s="20">
        <v>3.9</v>
      </c>
      <c r="I55" s="13" t="s">
        <v>31</v>
      </c>
      <c r="J55" s="13">
        <v>3.9</v>
      </c>
      <c r="K55" s="20">
        <v>3.9</v>
      </c>
      <c r="L55" s="13" t="s">
        <v>31</v>
      </c>
      <c r="M55" s="13">
        <v>3.9</v>
      </c>
      <c r="N55" s="20">
        <v>3.9</v>
      </c>
      <c r="O55" s="13" t="s">
        <v>31</v>
      </c>
      <c r="P55" s="13">
        <v>3.9</v>
      </c>
      <c r="Q55" s="20">
        <v>3.5</v>
      </c>
      <c r="R55" s="13" t="s">
        <v>31</v>
      </c>
      <c r="S55" s="13">
        <v>3.5</v>
      </c>
      <c r="T55" s="20">
        <v>3.9</v>
      </c>
      <c r="U55" s="24">
        <v>1.9</v>
      </c>
      <c r="V55" s="24">
        <v>1.9</v>
      </c>
      <c r="W55" s="20">
        <v>3.9</v>
      </c>
      <c r="X55" s="13" t="s">
        <v>31</v>
      </c>
      <c r="Y55" s="13">
        <v>3.9</v>
      </c>
      <c r="Z55" s="20">
        <v>3.9</v>
      </c>
      <c r="AA55" s="13" t="s">
        <v>31</v>
      </c>
      <c r="AB55" s="13">
        <v>3.9</v>
      </c>
      <c r="AC55" s="20">
        <v>3.9</v>
      </c>
      <c r="AD55" s="13" t="s">
        <v>31</v>
      </c>
      <c r="AE55" s="13">
        <v>3.9</v>
      </c>
      <c r="AF55" s="20">
        <v>3.9</v>
      </c>
      <c r="AG55" s="13" t="s">
        <v>31</v>
      </c>
      <c r="AH55" s="13">
        <v>3.9</v>
      </c>
      <c r="AI55" s="20">
        <v>4.0</v>
      </c>
      <c r="AJ55" s="13" t="s">
        <v>31</v>
      </c>
      <c r="AK55" s="13">
        <v>4.0</v>
      </c>
      <c r="AL55" s="20">
        <v>3.7</v>
      </c>
      <c r="AM55" s="13" t="s">
        <v>31</v>
      </c>
      <c r="AN55" s="13">
        <v>3.7</v>
      </c>
      <c r="AO55" s="20">
        <v>3.9</v>
      </c>
      <c r="AP55" s="13" t="s">
        <v>31</v>
      </c>
      <c r="AQ55" s="13">
        <v>3.9</v>
      </c>
      <c r="AR55" s="21">
        <v>5.0</v>
      </c>
      <c r="AS55" s="13" t="s">
        <v>31</v>
      </c>
      <c r="AT55" s="22">
        <v>5.0</v>
      </c>
      <c r="AU55" s="20">
        <v>4.9</v>
      </c>
      <c r="AV55" s="13" t="s">
        <v>31</v>
      </c>
      <c r="AW55" s="13">
        <v>4.9</v>
      </c>
      <c r="AX55" s="13">
        <v>1.9</v>
      </c>
      <c r="AY55" s="13">
        <v>5.0</v>
      </c>
      <c r="AZ55" s="13">
        <v>3.1</v>
      </c>
      <c r="BA55" s="14">
        <v>1.6315789473684</v>
      </c>
    </row>
    <row r="56" ht="15.0" customHeight="1">
      <c r="A56" s="9">
        <v>7.290111930911E12</v>
      </c>
      <c r="B56" s="19" t="s">
        <v>99</v>
      </c>
      <c r="C56" s="19" t="s">
        <v>71</v>
      </c>
      <c r="D56" s="19" t="s">
        <v>96</v>
      </c>
      <c r="E56" s="20">
        <v>3.7</v>
      </c>
      <c r="F56" s="13" t="s">
        <v>31</v>
      </c>
      <c r="G56" s="13">
        <v>3.7</v>
      </c>
      <c r="H56" s="20">
        <v>3.9</v>
      </c>
      <c r="I56" s="13" t="s">
        <v>31</v>
      </c>
      <c r="J56" s="13">
        <v>3.9</v>
      </c>
      <c r="K56" s="20">
        <v>3.9</v>
      </c>
      <c r="L56" s="13" t="s">
        <v>31</v>
      </c>
      <c r="M56" s="13">
        <v>3.9</v>
      </c>
      <c r="N56" s="20">
        <v>3.9</v>
      </c>
      <c r="O56" s="13" t="s">
        <v>31</v>
      </c>
      <c r="P56" s="13">
        <v>3.9</v>
      </c>
      <c r="Q56" s="20">
        <v>3.5</v>
      </c>
      <c r="R56" s="13" t="s">
        <v>31</v>
      </c>
      <c r="S56" s="13">
        <v>3.5</v>
      </c>
      <c r="T56" s="20">
        <v>3.9</v>
      </c>
      <c r="U56" s="24">
        <v>1.9</v>
      </c>
      <c r="V56" s="24">
        <v>1.9</v>
      </c>
      <c r="W56" s="20">
        <v>3.9</v>
      </c>
      <c r="X56" s="13" t="s">
        <v>31</v>
      </c>
      <c r="Y56" s="13">
        <v>3.9</v>
      </c>
      <c r="Z56" s="20">
        <v>3.9</v>
      </c>
      <c r="AA56" s="13" t="s">
        <v>31</v>
      </c>
      <c r="AB56" s="13">
        <v>3.9</v>
      </c>
      <c r="AC56" s="20">
        <v>3.9</v>
      </c>
      <c r="AD56" s="13" t="s">
        <v>31</v>
      </c>
      <c r="AE56" s="13">
        <v>3.9</v>
      </c>
      <c r="AF56" s="20">
        <v>3.9</v>
      </c>
      <c r="AG56" s="13" t="s">
        <v>31</v>
      </c>
      <c r="AH56" s="13">
        <v>3.9</v>
      </c>
      <c r="AI56" s="20">
        <v>4.0</v>
      </c>
      <c r="AJ56" s="13" t="s">
        <v>31</v>
      </c>
      <c r="AK56" s="13">
        <v>4.0</v>
      </c>
      <c r="AL56" s="20">
        <v>3.7</v>
      </c>
      <c r="AM56" s="13" t="s">
        <v>31</v>
      </c>
      <c r="AN56" s="13">
        <v>3.7</v>
      </c>
      <c r="AO56" s="20">
        <v>3.9</v>
      </c>
      <c r="AP56" s="13" t="s">
        <v>31</v>
      </c>
      <c r="AQ56" s="13">
        <v>3.9</v>
      </c>
      <c r="AR56" s="21">
        <v>5.0</v>
      </c>
      <c r="AS56" s="13" t="s">
        <v>31</v>
      </c>
      <c r="AT56" s="22">
        <v>5.0</v>
      </c>
      <c r="AU56" s="20">
        <v>4.9</v>
      </c>
      <c r="AV56" s="13" t="s">
        <v>31</v>
      </c>
      <c r="AW56" s="13">
        <v>4.9</v>
      </c>
      <c r="AX56" s="13">
        <v>1.9</v>
      </c>
      <c r="AY56" s="13">
        <v>5.0</v>
      </c>
      <c r="AZ56" s="13">
        <v>3.1</v>
      </c>
      <c r="BA56" s="14">
        <v>1.6315789473684</v>
      </c>
    </row>
    <row r="57" ht="15.0" customHeight="1">
      <c r="A57" s="9">
        <v>7.290000066264E12</v>
      </c>
      <c r="B57" s="19" t="s">
        <v>100</v>
      </c>
      <c r="C57" s="19" t="s">
        <v>71</v>
      </c>
      <c r="D57" s="19" t="s">
        <v>76</v>
      </c>
      <c r="E57" s="25">
        <v>3.9</v>
      </c>
      <c r="F57" s="13" t="s">
        <v>31</v>
      </c>
      <c r="G57" s="24">
        <v>3.9</v>
      </c>
      <c r="H57" s="20">
        <v>4.9</v>
      </c>
      <c r="I57" s="13" t="s">
        <v>31</v>
      </c>
      <c r="J57" s="13">
        <v>4.9</v>
      </c>
      <c r="K57" s="21">
        <v>5.9</v>
      </c>
      <c r="L57" s="13" t="s">
        <v>31</v>
      </c>
      <c r="M57" s="22">
        <v>5.9</v>
      </c>
      <c r="N57" s="20">
        <v>4.9</v>
      </c>
      <c r="O57" s="13" t="s">
        <v>31</v>
      </c>
      <c r="P57" s="13">
        <v>4.9</v>
      </c>
      <c r="Q57" s="20">
        <v>4.5</v>
      </c>
      <c r="R57" s="13" t="s">
        <v>31</v>
      </c>
      <c r="S57" s="13">
        <v>4.5</v>
      </c>
      <c r="T57" s="20">
        <v>4.9</v>
      </c>
      <c r="U57" s="13" t="s">
        <v>31</v>
      </c>
      <c r="V57" s="13">
        <v>4.9</v>
      </c>
      <c r="W57" s="20">
        <v>4.9</v>
      </c>
      <c r="X57" s="13" t="s">
        <v>31</v>
      </c>
      <c r="Y57" s="13">
        <v>4.9</v>
      </c>
      <c r="Z57" s="25">
        <v>3.9</v>
      </c>
      <c r="AA57" s="13" t="s">
        <v>31</v>
      </c>
      <c r="AB57" s="24">
        <v>3.9</v>
      </c>
      <c r="AC57" s="20">
        <v>4.9</v>
      </c>
      <c r="AD57" s="13" t="s">
        <v>31</v>
      </c>
      <c r="AE57" s="13">
        <v>4.9</v>
      </c>
      <c r="AF57" s="20">
        <v>4.0</v>
      </c>
      <c r="AG57" s="13" t="s">
        <v>31</v>
      </c>
      <c r="AH57" s="13">
        <v>4.0</v>
      </c>
      <c r="AI57" s="21">
        <v>5.9</v>
      </c>
      <c r="AJ57" s="13" t="s">
        <v>31</v>
      </c>
      <c r="AK57" s="22">
        <v>5.9</v>
      </c>
      <c r="AL57" s="25">
        <v>3.9</v>
      </c>
      <c r="AM57" s="13" t="s">
        <v>31</v>
      </c>
      <c r="AN57" s="24">
        <v>3.9</v>
      </c>
      <c r="AO57" s="20">
        <v>5.6</v>
      </c>
      <c r="AP57" s="13" t="s">
        <v>31</v>
      </c>
      <c r="AQ57" s="13">
        <v>5.6</v>
      </c>
      <c r="AR57" s="20">
        <v>4.7</v>
      </c>
      <c r="AS57" s="13" t="s">
        <v>31</v>
      </c>
      <c r="AT57" s="13">
        <v>4.7</v>
      </c>
      <c r="AU57" s="20">
        <v>5.8</v>
      </c>
      <c r="AV57" s="13" t="s">
        <v>31</v>
      </c>
      <c r="AW57" s="13">
        <v>5.8</v>
      </c>
      <c r="AX57" s="13">
        <v>3.9</v>
      </c>
      <c r="AY57" s="13">
        <v>5.9</v>
      </c>
      <c r="AZ57" s="13">
        <v>2.0</v>
      </c>
      <c r="BA57" s="14">
        <v>0.51282051282051</v>
      </c>
    </row>
    <row r="58" ht="15.0" customHeight="1">
      <c r="A58" s="9">
        <v>7.2900202389E12</v>
      </c>
      <c r="B58" s="19" t="s">
        <v>101</v>
      </c>
      <c r="C58" s="19" t="s">
        <v>71</v>
      </c>
      <c r="D58" s="19" t="s">
        <v>30</v>
      </c>
      <c r="E58" s="25">
        <v>3.9</v>
      </c>
      <c r="F58" s="13" t="s">
        <v>31</v>
      </c>
      <c r="G58" s="24">
        <v>3.9</v>
      </c>
      <c r="H58" s="21">
        <v>4.9</v>
      </c>
      <c r="I58" s="13" t="s">
        <v>31</v>
      </c>
      <c r="J58" s="22">
        <v>4.9</v>
      </c>
      <c r="K58" s="20">
        <v>4.5</v>
      </c>
      <c r="L58" s="13" t="s">
        <v>31</v>
      </c>
      <c r="M58" s="13">
        <v>4.5</v>
      </c>
      <c r="N58" s="21">
        <v>4.9</v>
      </c>
      <c r="O58" s="13" t="s">
        <v>31</v>
      </c>
      <c r="P58" s="22">
        <v>4.9</v>
      </c>
      <c r="Q58" s="25">
        <v>3.9</v>
      </c>
      <c r="R58" s="13" t="s">
        <v>31</v>
      </c>
      <c r="S58" s="24">
        <v>3.9</v>
      </c>
      <c r="T58" s="25">
        <v>3.9</v>
      </c>
      <c r="U58" s="13" t="s">
        <v>31</v>
      </c>
      <c r="V58" s="24">
        <v>3.9</v>
      </c>
      <c r="W58" s="21">
        <v>4.9</v>
      </c>
      <c r="X58" s="13" t="s">
        <v>31</v>
      </c>
      <c r="Y58" s="22">
        <v>4.9</v>
      </c>
      <c r="Z58" s="25">
        <v>3.9</v>
      </c>
      <c r="AA58" s="13" t="s">
        <v>31</v>
      </c>
      <c r="AB58" s="24">
        <v>3.9</v>
      </c>
      <c r="AC58" s="25">
        <v>3.9</v>
      </c>
      <c r="AD58" s="13" t="s">
        <v>31</v>
      </c>
      <c r="AE58" s="24">
        <v>3.9</v>
      </c>
      <c r="AF58" s="25">
        <v>3.9</v>
      </c>
      <c r="AG58" s="13" t="s">
        <v>31</v>
      </c>
      <c r="AH58" s="24">
        <v>3.9</v>
      </c>
      <c r="AI58" s="21">
        <v>4.9</v>
      </c>
      <c r="AJ58" s="13" t="s">
        <v>31</v>
      </c>
      <c r="AK58" s="22">
        <v>4.9</v>
      </c>
      <c r="AL58" s="25">
        <v>3.9</v>
      </c>
      <c r="AM58" s="13" t="s">
        <v>31</v>
      </c>
      <c r="AN58" s="24">
        <v>3.9</v>
      </c>
      <c r="AO58" s="25">
        <v>3.9</v>
      </c>
      <c r="AP58" s="13" t="s">
        <v>31</v>
      </c>
      <c r="AQ58" s="24">
        <v>3.9</v>
      </c>
      <c r="AR58" s="20">
        <v>4.0</v>
      </c>
      <c r="AS58" s="13" t="s">
        <v>31</v>
      </c>
      <c r="AT58" s="13">
        <v>4.0</v>
      </c>
      <c r="AU58" s="25">
        <v>3.9</v>
      </c>
      <c r="AV58" s="13" t="s">
        <v>31</v>
      </c>
      <c r="AW58" s="24">
        <v>3.9</v>
      </c>
      <c r="AX58" s="13">
        <v>3.9</v>
      </c>
      <c r="AY58" s="13">
        <v>4.9</v>
      </c>
      <c r="AZ58" s="13">
        <v>1.0</v>
      </c>
      <c r="BA58" s="14">
        <v>0.25641025641026</v>
      </c>
    </row>
    <row r="59" ht="15.0" customHeight="1">
      <c r="A59" s="9">
        <v>7.290106524439E12</v>
      </c>
      <c r="B59" s="19" t="s">
        <v>102</v>
      </c>
      <c r="C59" s="19" t="s">
        <v>71</v>
      </c>
      <c r="D59" s="19" t="s">
        <v>33</v>
      </c>
      <c r="E59" s="20">
        <v>3.9</v>
      </c>
      <c r="F59" s="13" t="s">
        <v>31</v>
      </c>
      <c r="G59" s="13">
        <v>3.9</v>
      </c>
      <c r="H59" s="20">
        <v>4.5</v>
      </c>
      <c r="I59" s="13" t="s">
        <v>31</v>
      </c>
      <c r="J59" s="13">
        <v>4.5</v>
      </c>
      <c r="K59" s="21">
        <v>4.9</v>
      </c>
      <c r="L59" s="13" t="s">
        <v>31</v>
      </c>
      <c r="M59" s="22">
        <v>4.9</v>
      </c>
      <c r="N59" s="20">
        <v>4.5</v>
      </c>
      <c r="O59" s="13" t="s">
        <v>31</v>
      </c>
      <c r="P59" s="13">
        <v>4.5</v>
      </c>
      <c r="Q59" s="20">
        <v>3.9</v>
      </c>
      <c r="R59" s="13" t="s">
        <v>31</v>
      </c>
      <c r="S59" s="13">
        <v>3.9</v>
      </c>
      <c r="T59" s="20">
        <v>4.5</v>
      </c>
      <c r="U59" s="13" t="s">
        <v>31</v>
      </c>
      <c r="V59" s="13">
        <v>4.5</v>
      </c>
      <c r="W59" s="21">
        <v>4.9</v>
      </c>
      <c r="X59" s="13" t="s">
        <v>31</v>
      </c>
      <c r="Y59" s="22">
        <v>4.9</v>
      </c>
      <c r="Z59" s="20">
        <v>3.9</v>
      </c>
      <c r="AA59" s="13" t="s">
        <v>31</v>
      </c>
      <c r="AB59" s="13">
        <v>3.9</v>
      </c>
      <c r="AC59" s="20">
        <v>4.5</v>
      </c>
      <c r="AD59" s="13" t="s">
        <v>31</v>
      </c>
      <c r="AE59" s="13">
        <v>4.5</v>
      </c>
      <c r="AF59" s="25">
        <v>3.8</v>
      </c>
      <c r="AG59" s="13" t="s">
        <v>31</v>
      </c>
      <c r="AH59" s="24">
        <v>3.8</v>
      </c>
      <c r="AI59" s="20">
        <v>4.1</v>
      </c>
      <c r="AJ59" s="13" t="s">
        <v>31</v>
      </c>
      <c r="AK59" s="13">
        <v>4.1</v>
      </c>
      <c r="AL59" s="20">
        <v>3.9</v>
      </c>
      <c r="AM59" s="13" t="s">
        <v>31</v>
      </c>
      <c r="AN59" s="13">
        <v>3.9</v>
      </c>
      <c r="AO59" s="20">
        <v>4.5</v>
      </c>
      <c r="AP59" s="13" t="s">
        <v>31</v>
      </c>
      <c r="AQ59" s="13">
        <v>4.5</v>
      </c>
      <c r="AR59" s="20">
        <v>4.0</v>
      </c>
      <c r="AS59" s="13" t="s">
        <v>31</v>
      </c>
      <c r="AT59" s="13">
        <v>4.0</v>
      </c>
      <c r="AU59" s="20">
        <v>4.5</v>
      </c>
      <c r="AV59" s="13" t="s">
        <v>31</v>
      </c>
      <c r="AW59" s="13">
        <v>4.5</v>
      </c>
      <c r="AX59" s="13">
        <v>3.8</v>
      </c>
      <c r="AY59" s="13">
        <v>4.9</v>
      </c>
      <c r="AZ59" s="13">
        <v>1.1</v>
      </c>
      <c r="BA59" s="14">
        <v>0.28947368421053</v>
      </c>
    </row>
    <row r="60" ht="15.0" customHeight="1">
      <c r="A60" s="9">
        <v>7.290020238702E12</v>
      </c>
      <c r="B60" s="19" t="s">
        <v>103</v>
      </c>
      <c r="C60" s="19" t="s">
        <v>71</v>
      </c>
      <c r="D60" s="19" t="s">
        <v>30</v>
      </c>
      <c r="E60" s="20">
        <v>8.9</v>
      </c>
      <c r="F60" s="23">
        <v>8.0</v>
      </c>
      <c r="G60" s="13">
        <v>8.0</v>
      </c>
      <c r="H60" s="20">
        <v>9.9</v>
      </c>
      <c r="I60" s="13" t="s">
        <v>31</v>
      </c>
      <c r="J60" s="13">
        <v>9.9</v>
      </c>
      <c r="K60" s="20">
        <v>9.9</v>
      </c>
      <c r="L60" s="23">
        <v>7.95</v>
      </c>
      <c r="M60" s="13">
        <v>7.95</v>
      </c>
      <c r="N60" s="20">
        <v>9.9</v>
      </c>
      <c r="O60" s="13" t="s">
        <v>31</v>
      </c>
      <c r="P60" s="13">
        <v>9.9</v>
      </c>
      <c r="Q60" s="20">
        <v>8.9</v>
      </c>
      <c r="R60" s="13" t="s">
        <v>31</v>
      </c>
      <c r="S60" s="13">
        <v>8.9</v>
      </c>
      <c r="T60" s="20">
        <v>9.9</v>
      </c>
      <c r="U60" s="13" t="s">
        <v>31</v>
      </c>
      <c r="V60" s="13">
        <v>9.9</v>
      </c>
      <c r="W60" s="20">
        <v>9.9</v>
      </c>
      <c r="X60" s="23">
        <v>8.4</v>
      </c>
      <c r="Y60" s="13">
        <v>8.4</v>
      </c>
      <c r="Z60" s="20">
        <v>9.9</v>
      </c>
      <c r="AA60" s="24">
        <v>7.5</v>
      </c>
      <c r="AB60" s="24">
        <v>7.5</v>
      </c>
      <c r="AC60" s="20">
        <v>9.9</v>
      </c>
      <c r="AD60" s="24">
        <v>7.5</v>
      </c>
      <c r="AE60" s="24">
        <v>7.5</v>
      </c>
      <c r="AF60" s="20">
        <v>8.9</v>
      </c>
      <c r="AG60" s="24">
        <v>7.5</v>
      </c>
      <c r="AH60" s="24">
        <v>7.5</v>
      </c>
      <c r="AI60" s="21">
        <v>10.0</v>
      </c>
      <c r="AJ60" s="13" t="s">
        <v>31</v>
      </c>
      <c r="AK60" s="22">
        <v>10.0</v>
      </c>
      <c r="AL60" s="20">
        <v>8.9</v>
      </c>
      <c r="AM60" s="13" t="s">
        <v>31</v>
      </c>
      <c r="AN60" s="13">
        <v>8.9</v>
      </c>
      <c r="AO60" s="20">
        <v>9.9</v>
      </c>
      <c r="AP60" s="13" t="s">
        <v>31</v>
      </c>
      <c r="AQ60" s="13">
        <v>9.9</v>
      </c>
      <c r="AR60" s="20">
        <v>10.0</v>
      </c>
      <c r="AS60" s="23">
        <v>7.9</v>
      </c>
      <c r="AT60" s="13">
        <v>7.9</v>
      </c>
      <c r="AU60" s="20">
        <v>10.0</v>
      </c>
      <c r="AV60" s="23">
        <v>7.9</v>
      </c>
      <c r="AW60" s="13">
        <v>7.9</v>
      </c>
      <c r="AX60" s="13">
        <v>7.5</v>
      </c>
      <c r="AY60" s="13">
        <v>10.0</v>
      </c>
      <c r="AZ60" s="13">
        <v>2.5</v>
      </c>
      <c r="BA60" s="14">
        <v>0.33333333333333</v>
      </c>
    </row>
    <row r="61" ht="15.0" customHeight="1">
      <c r="A61" s="9">
        <v>7.290001817728E12</v>
      </c>
      <c r="B61" s="19" t="s">
        <v>104</v>
      </c>
      <c r="C61" s="19" t="s">
        <v>71</v>
      </c>
      <c r="D61" s="19" t="s">
        <v>85</v>
      </c>
      <c r="E61" s="25">
        <v>3.7</v>
      </c>
      <c r="F61" s="13" t="s">
        <v>31</v>
      </c>
      <c r="G61" s="24">
        <v>3.7</v>
      </c>
      <c r="H61" s="21">
        <v>4.5</v>
      </c>
      <c r="I61" s="13" t="s">
        <v>31</v>
      </c>
      <c r="J61" s="22">
        <v>4.5</v>
      </c>
      <c r="K61" s="21">
        <v>4.5</v>
      </c>
      <c r="L61" s="13" t="s">
        <v>31</v>
      </c>
      <c r="M61" s="22">
        <v>4.5</v>
      </c>
      <c r="N61" s="21">
        <v>4.5</v>
      </c>
      <c r="O61" s="13" t="s">
        <v>31</v>
      </c>
      <c r="P61" s="22">
        <v>4.5</v>
      </c>
      <c r="Q61" s="25">
        <v>3.7</v>
      </c>
      <c r="R61" s="13" t="s">
        <v>31</v>
      </c>
      <c r="S61" s="24">
        <v>3.7</v>
      </c>
      <c r="T61" s="20">
        <v>3.9</v>
      </c>
      <c r="U61" s="13" t="s">
        <v>31</v>
      </c>
      <c r="V61" s="13">
        <v>3.9</v>
      </c>
      <c r="W61" s="20">
        <v>4.3</v>
      </c>
      <c r="X61" s="13" t="s">
        <v>31</v>
      </c>
      <c r="Y61" s="13">
        <v>4.3</v>
      </c>
      <c r="Z61" s="20">
        <v>3.9</v>
      </c>
      <c r="AA61" s="13" t="s">
        <v>31</v>
      </c>
      <c r="AB61" s="13">
        <v>3.9</v>
      </c>
      <c r="AC61" s="20">
        <v>3.9</v>
      </c>
      <c r="AD61" s="13" t="s">
        <v>31</v>
      </c>
      <c r="AE61" s="13">
        <v>3.9</v>
      </c>
      <c r="AF61" s="20">
        <v>3.9</v>
      </c>
      <c r="AG61" s="13" t="s">
        <v>31</v>
      </c>
      <c r="AH61" s="13">
        <v>3.9</v>
      </c>
      <c r="AI61" s="20">
        <v>4.0</v>
      </c>
      <c r="AJ61" s="13" t="s">
        <v>31</v>
      </c>
      <c r="AK61" s="13">
        <v>4.0</v>
      </c>
      <c r="AL61" s="20">
        <v>3.9</v>
      </c>
      <c r="AM61" s="13" t="s">
        <v>31</v>
      </c>
      <c r="AN61" s="13">
        <v>3.9</v>
      </c>
      <c r="AO61" s="20">
        <v>3.9</v>
      </c>
      <c r="AP61" s="13" t="s">
        <v>31</v>
      </c>
      <c r="AQ61" s="13">
        <v>3.9</v>
      </c>
      <c r="AR61" s="20">
        <v>3.8</v>
      </c>
      <c r="AS61" s="13" t="s">
        <v>31</v>
      </c>
      <c r="AT61" s="13">
        <v>3.8</v>
      </c>
      <c r="AU61" s="20">
        <v>4.3</v>
      </c>
      <c r="AV61" s="13" t="s">
        <v>31</v>
      </c>
      <c r="AW61" s="13">
        <v>4.3</v>
      </c>
      <c r="AX61" s="13">
        <v>3.7</v>
      </c>
      <c r="AY61" s="13">
        <v>4.5</v>
      </c>
      <c r="AZ61" s="13">
        <v>0.8</v>
      </c>
      <c r="BA61" s="14">
        <v>0.21621621621622</v>
      </c>
    </row>
    <row r="62" ht="15.0" customHeight="1">
      <c r="A62" s="9">
        <v>7.290112343499E12</v>
      </c>
      <c r="B62" s="19" t="s">
        <v>105</v>
      </c>
      <c r="C62" s="19" t="s">
        <v>71</v>
      </c>
      <c r="D62" s="19" t="s">
        <v>85</v>
      </c>
      <c r="E62" s="25">
        <v>3.7</v>
      </c>
      <c r="F62" s="13" t="s">
        <v>31</v>
      </c>
      <c r="G62" s="24">
        <v>3.7</v>
      </c>
      <c r="H62" s="21">
        <v>4.5</v>
      </c>
      <c r="I62" s="13" t="s">
        <v>31</v>
      </c>
      <c r="J62" s="22">
        <v>4.5</v>
      </c>
      <c r="K62" s="21">
        <v>4.5</v>
      </c>
      <c r="L62" s="13" t="s">
        <v>31</v>
      </c>
      <c r="M62" s="22">
        <v>4.5</v>
      </c>
      <c r="N62" s="21">
        <v>4.5</v>
      </c>
      <c r="O62" s="13" t="s">
        <v>31</v>
      </c>
      <c r="P62" s="22">
        <v>4.5</v>
      </c>
      <c r="Q62" s="25">
        <v>3.7</v>
      </c>
      <c r="R62" s="13" t="s">
        <v>31</v>
      </c>
      <c r="S62" s="24">
        <v>3.7</v>
      </c>
      <c r="T62" s="20">
        <v>3.9</v>
      </c>
      <c r="U62" s="13" t="s">
        <v>31</v>
      </c>
      <c r="V62" s="13">
        <v>3.9</v>
      </c>
      <c r="W62" s="20">
        <v>4.3</v>
      </c>
      <c r="X62" s="13" t="s">
        <v>31</v>
      </c>
      <c r="Y62" s="13">
        <v>4.3</v>
      </c>
      <c r="Z62" s="20">
        <v>3.9</v>
      </c>
      <c r="AA62" s="13" t="s">
        <v>31</v>
      </c>
      <c r="AB62" s="13">
        <v>3.9</v>
      </c>
      <c r="AC62" s="20">
        <v>3.9</v>
      </c>
      <c r="AD62" s="13" t="s">
        <v>31</v>
      </c>
      <c r="AE62" s="13">
        <v>3.9</v>
      </c>
      <c r="AF62" s="20">
        <v>3.9</v>
      </c>
      <c r="AG62" s="13" t="s">
        <v>31</v>
      </c>
      <c r="AH62" s="13">
        <v>3.9</v>
      </c>
      <c r="AI62" s="20">
        <v>4.0</v>
      </c>
      <c r="AJ62" s="13" t="s">
        <v>31</v>
      </c>
      <c r="AK62" s="13">
        <v>4.0</v>
      </c>
      <c r="AL62" s="20">
        <v>3.9</v>
      </c>
      <c r="AM62" s="13" t="s">
        <v>31</v>
      </c>
      <c r="AN62" s="13">
        <v>3.9</v>
      </c>
      <c r="AO62" s="20">
        <v>3.9</v>
      </c>
      <c r="AP62" s="13" t="s">
        <v>31</v>
      </c>
      <c r="AQ62" s="13">
        <v>3.9</v>
      </c>
      <c r="AR62" s="20">
        <v>3.8</v>
      </c>
      <c r="AS62" s="13" t="s">
        <v>31</v>
      </c>
      <c r="AT62" s="13">
        <v>3.8</v>
      </c>
      <c r="AU62" s="20">
        <v>4.3</v>
      </c>
      <c r="AV62" s="13" t="s">
        <v>31</v>
      </c>
      <c r="AW62" s="13">
        <v>4.3</v>
      </c>
      <c r="AX62" s="13">
        <v>3.7</v>
      </c>
      <c r="AY62" s="13">
        <v>4.5</v>
      </c>
      <c r="AZ62" s="13">
        <v>0.8</v>
      </c>
      <c r="BA62" s="14">
        <v>0.21621621621622</v>
      </c>
    </row>
    <row r="63" ht="15.0" customHeight="1">
      <c r="A63" s="9">
        <v>7.290000311128E12</v>
      </c>
      <c r="B63" s="19" t="s">
        <v>106</v>
      </c>
      <c r="C63" s="19" t="s">
        <v>107</v>
      </c>
      <c r="D63" s="19" t="s">
        <v>108</v>
      </c>
      <c r="E63" s="20">
        <v>7.9</v>
      </c>
      <c r="F63" s="24">
        <v>6.5</v>
      </c>
      <c r="G63" s="24">
        <v>6.5</v>
      </c>
      <c r="H63" s="20">
        <v>8.9</v>
      </c>
      <c r="I63" s="13" t="s">
        <v>31</v>
      </c>
      <c r="J63" s="13">
        <v>8.9</v>
      </c>
      <c r="K63" s="20">
        <v>8.9</v>
      </c>
      <c r="L63" s="13" t="s">
        <v>31</v>
      </c>
      <c r="M63" s="13">
        <v>8.9</v>
      </c>
      <c r="N63" s="20">
        <v>8.9</v>
      </c>
      <c r="O63" s="13" t="s">
        <v>31</v>
      </c>
      <c r="P63" s="13">
        <v>8.9</v>
      </c>
      <c r="Q63" s="20">
        <v>7.9</v>
      </c>
      <c r="R63" s="13" t="s">
        <v>31</v>
      </c>
      <c r="S63" s="13">
        <v>7.9</v>
      </c>
      <c r="T63" s="20">
        <v>7.9</v>
      </c>
      <c r="U63" s="23">
        <v>6.9</v>
      </c>
      <c r="V63" s="13">
        <v>6.9</v>
      </c>
      <c r="W63" s="20">
        <v>8.9</v>
      </c>
      <c r="X63" s="13" t="s">
        <v>31</v>
      </c>
      <c r="Y63" s="13">
        <v>8.9</v>
      </c>
      <c r="Z63" s="20">
        <v>7.9</v>
      </c>
      <c r="AA63" s="13" t="s">
        <v>31</v>
      </c>
      <c r="AB63" s="13">
        <v>7.9</v>
      </c>
      <c r="AC63" s="20">
        <v>7.9</v>
      </c>
      <c r="AD63" s="13" t="s">
        <v>31</v>
      </c>
      <c r="AE63" s="13">
        <v>7.9</v>
      </c>
      <c r="AF63" s="20">
        <v>7.5</v>
      </c>
      <c r="AG63" s="13" t="s">
        <v>31</v>
      </c>
      <c r="AH63" s="13">
        <v>7.5</v>
      </c>
      <c r="AI63" s="21">
        <v>9.9</v>
      </c>
      <c r="AJ63" s="13" t="s">
        <v>31</v>
      </c>
      <c r="AK63" s="22">
        <v>9.9</v>
      </c>
      <c r="AL63" s="20">
        <v>7.9</v>
      </c>
      <c r="AM63" s="24">
        <v>6.5</v>
      </c>
      <c r="AN63" s="24">
        <v>6.5</v>
      </c>
      <c r="AO63" s="20">
        <v>8.9</v>
      </c>
      <c r="AP63" s="13" t="s">
        <v>31</v>
      </c>
      <c r="AQ63" s="13">
        <v>8.9</v>
      </c>
      <c r="AR63" s="20">
        <v>8.5</v>
      </c>
      <c r="AS63" s="13" t="s">
        <v>31</v>
      </c>
      <c r="AT63" s="13">
        <v>8.5</v>
      </c>
      <c r="AU63" s="20">
        <v>8.7</v>
      </c>
      <c r="AV63" s="13" t="s">
        <v>31</v>
      </c>
      <c r="AW63" s="13">
        <v>8.7</v>
      </c>
      <c r="AX63" s="13">
        <v>6.5</v>
      </c>
      <c r="AY63" s="13">
        <v>9.9</v>
      </c>
      <c r="AZ63" s="13">
        <v>3.4</v>
      </c>
      <c r="BA63" s="14">
        <v>0.52307692307692</v>
      </c>
    </row>
    <row r="64" ht="15.0" customHeight="1">
      <c r="A64" s="9">
        <v>7.290000311708E12</v>
      </c>
      <c r="B64" s="19" t="s">
        <v>109</v>
      </c>
      <c r="C64" s="19" t="s">
        <v>107</v>
      </c>
      <c r="D64" s="19" t="s">
        <v>108</v>
      </c>
      <c r="E64" s="20">
        <v>7.9</v>
      </c>
      <c r="F64" s="24">
        <v>6.5</v>
      </c>
      <c r="G64" s="24">
        <v>6.5</v>
      </c>
      <c r="H64" s="20">
        <v>8.9</v>
      </c>
      <c r="I64" s="13" t="s">
        <v>31</v>
      </c>
      <c r="J64" s="13">
        <v>8.9</v>
      </c>
      <c r="K64" s="20">
        <v>8.9</v>
      </c>
      <c r="L64" s="13" t="s">
        <v>31</v>
      </c>
      <c r="M64" s="13">
        <v>8.9</v>
      </c>
      <c r="N64" s="20">
        <v>8.9</v>
      </c>
      <c r="O64" s="13" t="s">
        <v>31</v>
      </c>
      <c r="P64" s="13">
        <v>8.9</v>
      </c>
      <c r="Q64" s="20">
        <v>7.9</v>
      </c>
      <c r="R64" s="13" t="s">
        <v>31</v>
      </c>
      <c r="S64" s="13">
        <v>7.9</v>
      </c>
      <c r="T64" s="20">
        <v>7.9</v>
      </c>
      <c r="U64" s="23">
        <v>6.9</v>
      </c>
      <c r="V64" s="13">
        <v>6.9</v>
      </c>
      <c r="W64" s="20">
        <v>8.9</v>
      </c>
      <c r="X64" s="13" t="s">
        <v>31</v>
      </c>
      <c r="Y64" s="13">
        <v>8.9</v>
      </c>
      <c r="Z64" s="20">
        <v>7.9</v>
      </c>
      <c r="AA64" s="13" t="s">
        <v>31</v>
      </c>
      <c r="AB64" s="13">
        <v>7.9</v>
      </c>
      <c r="AC64" s="20">
        <v>7.9</v>
      </c>
      <c r="AD64" s="13" t="s">
        <v>31</v>
      </c>
      <c r="AE64" s="13">
        <v>7.9</v>
      </c>
      <c r="AF64" s="20">
        <v>7.5</v>
      </c>
      <c r="AG64" s="13" t="s">
        <v>31</v>
      </c>
      <c r="AH64" s="13">
        <v>7.5</v>
      </c>
      <c r="AI64" s="21">
        <v>9.9</v>
      </c>
      <c r="AJ64" s="13" t="s">
        <v>31</v>
      </c>
      <c r="AK64" s="22">
        <v>9.9</v>
      </c>
      <c r="AL64" s="20">
        <v>7.9</v>
      </c>
      <c r="AM64" s="24">
        <v>6.5</v>
      </c>
      <c r="AN64" s="24">
        <v>6.5</v>
      </c>
      <c r="AO64" s="20">
        <v>8.9</v>
      </c>
      <c r="AP64" s="13" t="s">
        <v>31</v>
      </c>
      <c r="AQ64" s="13">
        <v>8.9</v>
      </c>
      <c r="AR64" s="20">
        <v>8.5</v>
      </c>
      <c r="AS64" s="13" t="s">
        <v>31</v>
      </c>
      <c r="AT64" s="13">
        <v>8.5</v>
      </c>
      <c r="AU64" s="20">
        <v>8.7</v>
      </c>
      <c r="AV64" s="13" t="s">
        <v>31</v>
      </c>
      <c r="AW64" s="13">
        <v>8.7</v>
      </c>
      <c r="AX64" s="13">
        <v>6.5</v>
      </c>
      <c r="AY64" s="13">
        <v>9.9</v>
      </c>
      <c r="AZ64" s="13">
        <v>3.4</v>
      </c>
      <c r="BA64" s="14">
        <v>0.52307692307692</v>
      </c>
    </row>
    <row r="65" ht="15.0" customHeight="1">
      <c r="A65" s="9">
        <v>7.290000311722E12</v>
      </c>
      <c r="B65" s="19" t="s">
        <v>110</v>
      </c>
      <c r="C65" s="19" t="s">
        <v>107</v>
      </c>
      <c r="D65" s="19" t="s">
        <v>108</v>
      </c>
      <c r="E65" s="20">
        <v>7.9</v>
      </c>
      <c r="F65" s="24">
        <v>6.5</v>
      </c>
      <c r="G65" s="24">
        <v>6.5</v>
      </c>
      <c r="H65" s="20">
        <v>8.9</v>
      </c>
      <c r="I65" s="13" t="s">
        <v>31</v>
      </c>
      <c r="J65" s="13">
        <v>8.9</v>
      </c>
      <c r="K65" s="20">
        <v>8.9</v>
      </c>
      <c r="L65" s="13" t="s">
        <v>31</v>
      </c>
      <c r="M65" s="13">
        <v>8.9</v>
      </c>
      <c r="N65" s="20">
        <v>8.9</v>
      </c>
      <c r="O65" s="13" t="s">
        <v>31</v>
      </c>
      <c r="P65" s="13">
        <v>8.9</v>
      </c>
      <c r="Q65" s="20">
        <v>7.9</v>
      </c>
      <c r="R65" s="13" t="s">
        <v>31</v>
      </c>
      <c r="S65" s="13">
        <v>7.9</v>
      </c>
      <c r="T65" s="20">
        <v>7.9</v>
      </c>
      <c r="U65" s="23">
        <v>6.9</v>
      </c>
      <c r="V65" s="13">
        <v>6.9</v>
      </c>
      <c r="W65" s="20">
        <v>8.9</v>
      </c>
      <c r="X65" s="13" t="s">
        <v>31</v>
      </c>
      <c r="Y65" s="13">
        <v>8.9</v>
      </c>
      <c r="Z65" s="20">
        <v>7.9</v>
      </c>
      <c r="AA65" s="13" t="s">
        <v>31</v>
      </c>
      <c r="AB65" s="13">
        <v>7.9</v>
      </c>
      <c r="AC65" s="20">
        <v>7.9</v>
      </c>
      <c r="AD65" s="13" t="s">
        <v>31</v>
      </c>
      <c r="AE65" s="13">
        <v>7.9</v>
      </c>
      <c r="AF65" s="20">
        <v>7.5</v>
      </c>
      <c r="AG65" s="13" t="s">
        <v>31</v>
      </c>
      <c r="AH65" s="13">
        <v>7.5</v>
      </c>
      <c r="AI65" s="21">
        <v>9.9</v>
      </c>
      <c r="AJ65" s="13" t="s">
        <v>31</v>
      </c>
      <c r="AK65" s="22">
        <v>9.9</v>
      </c>
      <c r="AL65" s="20">
        <v>7.9</v>
      </c>
      <c r="AM65" s="24">
        <v>6.5</v>
      </c>
      <c r="AN65" s="24">
        <v>6.5</v>
      </c>
      <c r="AO65" s="20">
        <v>8.9</v>
      </c>
      <c r="AP65" s="13" t="s">
        <v>31</v>
      </c>
      <c r="AQ65" s="13">
        <v>8.9</v>
      </c>
      <c r="AR65" s="20">
        <v>8.5</v>
      </c>
      <c r="AS65" s="13" t="s">
        <v>31</v>
      </c>
      <c r="AT65" s="13">
        <v>8.5</v>
      </c>
      <c r="AU65" s="20">
        <v>8.7</v>
      </c>
      <c r="AV65" s="13" t="s">
        <v>31</v>
      </c>
      <c r="AW65" s="13">
        <v>8.7</v>
      </c>
      <c r="AX65" s="13">
        <v>6.5</v>
      </c>
      <c r="AY65" s="13">
        <v>9.9</v>
      </c>
      <c r="AZ65" s="13">
        <v>3.4</v>
      </c>
      <c r="BA65" s="14">
        <v>0.52307692307692</v>
      </c>
    </row>
    <row r="66" ht="15.0" customHeight="1">
      <c r="A66" s="9">
        <v>7.290000311715E12</v>
      </c>
      <c r="B66" s="19" t="s">
        <v>111</v>
      </c>
      <c r="C66" s="19" t="s">
        <v>107</v>
      </c>
      <c r="D66" s="19" t="s">
        <v>108</v>
      </c>
      <c r="E66" s="20">
        <v>7.9</v>
      </c>
      <c r="F66" s="24">
        <v>6.5</v>
      </c>
      <c r="G66" s="24">
        <v>6.5</v>
      </c>
      <c r="H66" s="20">
        <v>8.9</v>
      </c>
      <c r="I66" s="13" t="s">
        <v>31</v>
      </c>
      <c r="J66" s="13">
        <v>8.9</v>
      </c>
      <c r="K66" s="20">
        <v>8.9</v>
      </c>
      <c r="L66" s="13" t="s">
        <v>31</v>
      </c>
      <c r="M66" s="13">
        <v>8.9</v>
      </c>
      <c r="N66" s="20">
        <v>8.9</v>
      </c>
      <c r="O66" s="13" t="s">
        <v>31</v>
      </c>
      <c r="P66" s="13">
        <v>8.9</v>
      </c>
      <c r="Q66" s="20">
        <v>7.9</v>
      </c>
      <c r="R66" s="13" t="s">
        <v>31</v>
      </c>
      <c r="S66" s="13">
        <v>7.9</v>
      </c>
      <c r="T66" s="20">
        <v>7.9</v>
      </c>
      <c r="U66" s="23">
        <v>6.9</v>
      </c>
      <c r="V66" s="13">
        <v>6.9</v>
      </c>
      <c r="W66" s="20">
        <v>8.9</v>
      </c>
      <c r="X66" s="13" t="s">
        <v>31</v>
      </c>
      <c r="Y66" s="13">
        <v>8.9</v>
      </c>
      <c r="Z66" s="20">
        <v>7.9</v>
      </c>
      <c r="AA66" s="13" t="s">
        <v>31</v>
      </c>
      <c r="AB66" s="13">
        <v>7.9</v>
      </c>
      <c r="AC66" s="20">
        <v>7.9</v>
      </c>
      <c r="AD66" s="13" t="s">
        <v>31</v>
      </c>
      <c r="AE66" s="13">
        <v>7.9</v>
      </c>
      <c r="AF66" s="20">
        <v>7.5</v>
      </c>
      <c r="AG66" s="13" t="s">
        <v>31</v>
      </c>
      <c r="AH66" s="13">
        <v>7.5</v>
      </c>
      <c r="AI66" s="21">
        <v>9.9</v>
      </c>
      <c r="AJ66" s="13" t="s">
        <v>31</v>
      </c>
      <c r="AK66" s="22">
        <v>9.9</v>
      </c>
      <c r="AL66" s="20">
        <v>7.9</v>
      </c>
      <c r="AM66" s="24">
        <v>6.5</v>
      </c>
      <c r="AN66" s="24">
        <v>6.5</v>
      </c>
      <c r="AO66" s="20">
        <v>8.9</v>
      </c>
      <c r="AP66" s="13" t="s">
        <v>31</v>
      </c>
      <c r="AQ66" s="13">
        <v>8.9</v>
      </c>
      <c r="AR66" s="20">
        <v>8.5</v>
      </c>
      <c r="AS66" s="13" t="s">
        <v>31</v>
      </c>
      <c r="AT66" s="13">
        <v>8.5</v>
      </c>
      <c r="AU66" s="20">
        <v>8.7</v>
      </c>
      <c r="AV66" s="13" t="s">
        <v>31</v>
      </c>
      <c r="AW66" s="13">
        <v>8.7</v>
      </c>
      <c r="AX66" s="13">
        <v>6.5</v>
      </c>
      <c r="AY66" s="13">
        <v>9.9</v>
      </c>
      <c r="AZ66" s="13">
        <v>3.4</v>
      </c>
      <c r="BA66" s="14">
        <v>0.52307692307692</v>
      </c>
    </row>
    <row r="67" ht="15.0" customHeight="1">
      <c r="A67" s="9">
        <v>7.290115206333E12</v>
      </c>
      <c r="B67" s="19" t="s">
        <v>112</v>
      </c>
      <c r="C67" s="19" t="s">
        <v>107</v>
      </c>
      <c r="D67" s="19" t="s">
        <v>76</v>
      </c>
      <c r="E67" s="20">
        <v>9.8</v>
      </c>
      <c r="F67" s="24">
        <v>6.0</v>
      </c>
      <c r="G67" s="24">
        <v>6.0</v>
      </c>
      <c r="H67" s="20">
        <v>11.9</v>
      </c>
      <c r="I67" s="13" t="s">
        <v>31</v>
      </c>
      <c r="J67" s="13">
        <v>11.9</v>
      </c>
      <c r="K67" s="20">
        <v>12.5</v>
      </c>
      <c r="L67" s="23">
        <v>8.0</v>
      </c>
      <c r="M67" s="13">
        <v>8.0</v>
      </c>
      <c r="N67" s="20">
        <v>11.9</v>
      </c>
      <c r="O67" s="13" t="s">
        <v>31</v>
      </c>
      <c r="P67" s="13">
        <v>11.9</v>
      </c>
      <c r="Q67" s="20">
        <v>9.8</v>
      </c>
      <c r="R67" s="13" t="s">
        <v>31</v>
      </c>
      <c r="S67" s="13">
        <v>9.8</v>
      </c>
      <c r="T67" s="21">
        <v>12.9</v>
      </c>
      <c r="U67" s="13" t="s">
        <v>31</v>
      </c>
      <c r="V67" s="22">
        <v>12.9</v>
      </c>
      <c r="W67" s="20">
        <v>11.9</v>
      </c>
      <c r="X67" s="13" t="s">
        <v>31</v>
      </c>
      <c r="Y67" s="13">
        <v>11.9</v>
      </c>
      <c r="Z67" s="20">
        <v>9.9</v>
      </c>
      <c r="AA67" s="23">
        <v>7.9</v>
      </c>
      <c r="AB67" s="13">
        <v>7.9</v>
      </c>
      <c r="AC67" s="20">
        <v>9.9</v>
      </c>
      <c r="AD67" s="23">
        <v>7.9</v>
      </c>
      <c r="AE67" s="13">
        <v>7.9</v>
      </c>
      <c r="AF67" s="20">
        <v>10.9</v>
      </c>
      <c r="AG67" s="23">
        <v>10.0</v>
      </c>
      <c r="AH67" s="13">
        <v>10.0</v>
      </c>
      <c r="AI67" s="20">
        <v>12.5</v>
      </c>
      <c r="AJ67" s="13" t="s">
        <v>31</v>
      </c>
      <c r="AK67" s="13">
        <v>12.5</v>
      </c>
      <c r="AL67" s="20">
        <v>9.8</v>
      </c>
      <c r="AM67" s="24">
        <v>6.0</v>
      </c>
      <c r="AN67" s="24">
        <v>6.0</v>
      </c>
      <c r="AO67" s="21">
        <v>12.9</v>
      </c>
      <c r="AP67" s="13" t="s">
        <v>31</v>
      </c>
      <c r="AQ67" s="22">
        <v>12.9</v>
      </c>
      <c r="AR67" s="20">
        <v>11.1</v>
      </c>
      <c r="AS67" s="13" t="s">
        <v>31</v>
      </c>
      <c r="AT67" s="13">
        <v>11.1</v>
      </c>
      <c r="AU67" s="20">
        <v>11.0</v>
      </c>
      <c r="AV67" s="13" t="s">
        <v>31</v>
      </c>
      <c r="AW67" s="13">
        <v>11.0</v>
      </c>
      <c r="AX67" s="13">
        <v>6.0</v>
      </c>
      <c r="AY67" s="13">
        <v>12.9</v>
      </c>
      <c r="AZ67" s="13">
        <v>6.9</v>
      </c>
      <c r="BA67" s="14">
        <v>1.15</v>
      </c>
    </row>
    <row r="68" ht="15.0" customHeight="1">
      <c r="A68" s="9">
        <v>8.710502194825E12</v>
      </c>
      <c r="B68" s="19" t="s">
        <v>113</v>
      </c>
      <c r="C68" s="19" t="s">
        <v>107</v>
      </c>
      <c r="D68" s="19" t="s">
        <v>114</v>
      </c>
      <c r="E68" s="20">
        <v>7.4</v>
      </c>
      <c r="F68" s="13" t="s">
        <v>31</v>
      </c>
      <c r="G68" s="13">
        <v>7.4</v>
      </c>
      <c r="H68" s="20">
        <v>7.9</v>
      </c>
      <c r="I68" s="13" t="s">
        <v>31</v>
      </c>
      <c r="J68" s="13">
        <v>7.9</v>
      </c>
      <c r="K68" s="20">
        <v>7.9</v>
      </c>
      <c r="L68" s="24">
        <v>6.0</v>
      </c>
      <c r="M68" s="24">
        <v>6.0</v>
      </c>
      <c r="N68" s="20">
        <v>7.9</v>
      </c>
      <c r="O68" s="13" t="s">
        <v>31</v>
      </c>
      <c r="P68" s="13">
        <v>7.9</v>
      </c>
      <c r="Q68" s="20">
        <v>7.4</v>
      </c>
      <c r="R68" s="13" t="s">
        <v>31</v>
      </c>
      <c r="S68" s="13">
        <v>7.4</v>
      </c>
      <c r="T68" s="20">
        <v>7.9</v>
      </c>
      <c r="U68" s="13" t="s">
        <v>31</v>
      </c>
      <c r="V68" s="13">
        <v>7.9</v>
      </c>
      <c r="W68" s="20">
        <v>6.9</v>
      </c>
      <c r="X68" s="13" t="s">
        <v>31</v>
      </c>
      <c r="Y68" s="13">
        <v>6.9</v>
      </c>
      <c r="Z68" s="20">
        <v>7.4</v>
      </c>
      <c r="AA68" s="13" t="s">
        <v>31</v>
      </c>
      <c r="AB68" s="13">
        <v>7.4</v>
      </c>
      <c r="AC68" s="20">
        <v>7.4</v>
      </c>
      <c r="AD68" s="13" t="s">
        <v>31</v>
      </c>
      <c r="AE68" s="13">
        <v>7.4</v>
      </c>
      <c r="AF68" s="20">
        <v>6.9</v>
      </c>
      <c r="AG68" s="13" t="s">
        <v>31</v>
      </c>
      <c r="AH68" s="13">
        <v>6.9</v>
      </c>
      <c r="AI68" s="21">
        <v>9.9</v>
      </c>
      <c r="AJ68" s="13" t="s">
        <v>31</v>
      </c>
      <c r="AK68" s="22">
        <v>9.9</v>
      </c>
      <c r="AL68" s="20">
        <v>6.9</v>
      </c>
      <c r="AM68" s="13" t="s">
        <v>31</v>
      </c>
      <c r="AN68" s="13">
        <v>6.9</v>
      </c>
      <c r="AO68" s="20">
        <v>7.9</v>
      </c>
      <c r="AP68" s="13" t="s">
        <v>31</v>
      </c>
      <c r="AQ68" s="13">
        <v>7.9</v>
      </c>
      <c r="AR68" s="20">
        <v>7.5</v>
      </c>
      <c r="AS68" s="13" t="s">
        <v>31</v>
      </c>
      <c r="AT68" s="13">
        <v>7.5</v>
      </c>
      <c r="AU68" s="20">
        <v>7.7</v>
      </c>
      <c r="AV68" s="13" t="s">
        <v>31</v>
      </c>
      <c r="AW68" s="13">
        <v>7.7</v>
      </c>
      <c r="AX68" s="13">
        <v>6.0</v>
      </c>
      <c r="AY68" s="13">
        <v>9.9</v>
      </c>
      <c r="AZ68" s="13">
        <v>3.9</v>
      </c>
      <c r="BA68" s="14">
        <v>0.65</v>
      </c>
    </row>
    <row r="69" ht="15.0" customHeight="1">
      <c r="A69" s="9">
        <v>7.290000061245E12</v>
      </c>
      <c r="B69" s="19" t="s">
        <v>115</v>
      </c>
      <c r="C69" s="19" t="s">
        <v>107</v>
      </c>
      <c r="D69" s="19" t="s">
        <v>76</v>
      </c>
      <c r="E69" s="20">
        <v>9.9</v>
      </c>
      <c r="F69" s="23">
        <v>6.0</v>
      </c>
      <c r="G69" s="13">
        <v>6.0</v>
      </c>
      <c r="H69" s="20">
        <v>10.9</v>
      </c>
      <c r="I69" s="13" t="s">
        <v>31</v>
      </c>
      <c r="J69" s="13">
        <v>10.9</v>
      </c>
      <c r="K69" s="20">
        <v>13.9</v>
      </c>
      <c r="L69" s="23">
        <v>9.5</v>
      </c>
      <c r="M69" s="13">
        <v>9.5</v>
      </c>
      <c r="N69" s="20">
        <v>9.9</v>
      </c>
      <c r="O69" s="13" t="s">
        <v>31</v>
      </c>
      <c r="P69" s="13">
        <v>9.9</v>
      </c>
      <c r="Q69" s="20">
        <v>9.9</v>
      </c>
      <c r="R69" s="13" t="s">
        <v>31</v>
      </c>
      <c r="S69" s="13">
        <v>9.9</v>
      </c>
      <c r="T69" s="20">
        <v>9.9</v>
      </c>
      <c r="U69" s="24">
        <v>5.9</v>
      </c>
      <c r="V69" s="24">
        <v>5.9</v>
      </c>
      <c r="W69" s="20">
        <v>11.9</v>
      </c>
      <c r="X69" s="13" t="s">
        <v>31</v>
      </c>
      <c r="Y69" s="13">
        <v>11.9</v>
      </c>
      <c r="Z69" s="20">
        <v>10.8</v>
      </c>
      <c r="AA69" s="23">
        <v>10.0</v>
      </c>
      <c r="AB69" s="13">
        <v>10.0</v>
      </c>
      <c r="AC69" s="20">
        <v>11.9</v>
      </c>
      <c r="AD69" s="23">
        <v>10.0</v>
      </c>
      <c r="AE69" s="13">
        <v>10.0</v>
      </c>
      <c r="AF69" s="20">
        <v>10.9</v>
      </c>
      <c r="AG69" s="23">
        <v>10.0</v>
      </c>
      <c r="AH69" s="13">
        <v>10.0</v>
      </c>
      <c r="AI69" s="21">
        <v>14.9</v>
      </c>
      <c r="AJ69" s="13" t="s">
        <v>31</v>
      </c>
      <c r="AK69" s="22">
        <v>14.9</v>
      </c>
      <c r="AL69" s="20">
        <v>9.9</v>
      </c>
      <c r="AM69" s="23">
        <v>6.0</v>
      </c>
      <c r="AN69" s="13">
        <v>6.0</v>
      </c>
      <c r="AO69" s="20">
        <v>14.5</v>
      </c>
      <c r="AP69" s="13" t="s">
        <v>31</v>
      </c>
      <c r="AQ69" s="13">
        <v>14.5</v>
      </c>
      <c r="AR69" s="20">
        <v>11.1</v>
      </c>
      <c r="AS69" s="13" t="s">
        <v>31</v>
      </c>
      <c r="AT69" s="13">
        <v>11.1</v>
      </c>
      <c r="AU69" s="20">
        <v>12.4</v>
      </c>
      <c r="AV69" s="13" t="s">
        <v>31</v>
      </c>
      <c r="AW69" s="13">
        <v>12.4</v>
      </c>
      <c r="AX69" s="13">
        <v>5.9</v>
      </c>
      <c r="AY69" s="13">
        <v>14.9</v>
      </c>
      <c r="AZ69" s="13">
        <v>9.0</v>
      </c>
      <c r="BA69" s="14">
        <v>1.5254237288136</v>
      </c>
    </row>
    <row r="70" ht="15.0" customHeight="1">
      <c r="A70" s="9">
        <v>7.290000075143E12</v>
      </c>
      <c r="B70" s="19" t="s">
        <v>116</v>
      </c>
      <c r="C70" s="19" t="s">
        <v>107</v>
      </c>
      <c r="D70" s="19" t="s">
        <v>76</v>
      </c>
      <c r="E70" s="20">
        <v>9.9</v>
      </c>
      <c r="F70" s="23">
        <v>6.0</v>
      </c>
      <c r="G70" s="13">
        <v>6.0</v>
      </c>
      <c r="H70" s="20">
        <v>10.9</v>
      </c>
      <c r="I70" s="13" t="s">
        <v>31</v>
      </c>
      <c r="J70" s="13">
        <v>10.9</v>
      </c>
      <c r="K70" s="20">
        <v>13.9</v>
      </c>
      <c r="L70" s="23">
        <v>9.5</v>
      </c>
      <c r="M70" s="13">
        <v>9.5</v>
      </c>
      <c r="N70" s="20">
        <v>9.9</v>
      </c>
      <c r="O70" s="13" t="s">
        <v>31</v>
      </c>
      <c r="P70" s="13">
        <v>9.9</v>
      </c>
      <c r="Q70" s="20">
        <v>9.9</v>
      </c>
      <c r="R70" s="13" t="s">
        <v>31</v>
      </c>
      <c r="S70" s="13">
        <v>9.9</v>
      </c>
      <c r="T70" s="20">
        <v>9.9</v>
      </c>
      <c r="U70" s="24">
        <v>5.9</v>
      </c>
      <c r="V70" s="24">
        <v>5.9</v>
      </c>
      <c r="W70" s="20">
        <v>11.9</v>
      </c>
      <c r="X70" s="13" t="s">
        <v>31</v>
      </c>
      <c r="Y70" s="13">
        <v>11.9</v>
      </c>
      <c r="Z70" s="20">
        <v>10.8</v>
      </c>
      <c r="AA70" s="23">
        <v>10.0</v>
      </c>
      <c r="AB70" s="13">
        <v>10.0</v>
      </c>
      <c r="AC70" s="20">
        <v>11.9</v>
      </c>
      <c r="AD70" s="23">
        <v>10.0</v>
      </c>
      <c r="AE70" s="13">
        <v>10.0</v>
      </c>
      <c r="AF70" s="20">
        <v>10.9</v>
      </c>
      <c r="AG70" s="23">
        <v>10.0</v>
      </c>
      <c r="AH70" s="13">
        <v>10.0</v>
      </c>
      <c r="AI70" s="21">
        <v>14.9</v>
      </c>
      <c r="AJ70" s="13" t="s">
        <v>31</v>
      </c>
      <c r="AK70" s="22">
        <v>14.9</v>
      </c>
      <c r="AL70" s="20">
        <v>9.9</v>
      </c>
      <c r="AM70" s="23">
        <v>6.0</v>
      </c>
      <c r="AN70" s="13">
        <v>6.0</v>
      </c>
      <c r="AO70" s="20">
        <v>14.5</v>
      </c>
      <c r="AP70" s="13" t="s">
        <v>31</v>
      </c>
      <c r="AQ70" s="13">
        <v>14.5</v>
      </c>
      <c r="AR70" s="20">
        <v>11.1</v>
      </c>
      <c r="AS70" s="13" t="s">
        <v>31</v>
      </c>
      <c r="AT70" s="13">
        <v>11.1</v>
      </c>
      <c r="AU70" s="20">
        <v>12.4</v>
      </c>
      <c r="AV70" s="13" t="s">
        <v>31</v>
      </c>
      <c r="AW70" s="13">
        <v>12.4</v>
      </c>
      <c r="AX70" s="13">
        <v>5.9</v>
      </c>
      <c r="AY70" s="13">
        <v>14.9</v>
      </c>
      <c r="AZ70" s="13">
        <v>9.0</v>
      </c>
      <c r="BA70" s="14">
        <v>1.5254237288136</v>
      </c>
    </row>
    <row r="71" ht="15.0" customHeight="1">
      <c r="A71" s="9">
        <v>7.290018893036E12</v>
      </c>
      <c r="B71" s="19" t="s">
        <v>117</v>
      </c>
      <c r="C71" s="19" t="s">
        <v>118</v>
      </c>
      <c r="D71" s="19" t="s">
        <v>59</v>
      </c>
      <c r="E71" s="20">
        <v>7.7</v>
      </c>
      <c r="F71" s="23">
        <v>5.0</v>
      </c>
      <c r="G71" s="13">
        <v>5.0</v>
      </c>
      <c r="H71" s="21">
        <v>8.5</v>
      </c>
      <c r="I71" s="13" t="s">
        <v>31</v>
      </c>
      <c r="J71" s="22">
        <v>8.5</v>
      </c>
      <c r="K71" s="20">
        <v>8.9</v>
      </c>
      <c r="L71" s="23">
        <v>6.0</v>
      </c>
      <c r="M71" s="13">
        <v>6.0</v>
      </c>
      <c r="N71" s="21">
        <v>8.5</v>
      </c>
      <c r="O71" s="13" t="s">
        <v>31</v>
      </c>
      <c r="P71" s="22">
        <v>8.5</v>
      </c>
      <c r="Q71" s="20">
        <v>7.5</v>
      </c>
      <c r="R71" s="13" t="s">
        <v>31</v>
      </c>
      <c r="S71" s="13">
        <v>7.5</v>
      </c>
      <c r="T71" s="20">
        <v>8.9</v>
      </c>
      <c r="U71" s="23">
        <v>6.0</v>
      </c>
      <c r="V71" s="13">
        <v>6.0</v>
      </c>
      <c r="W71" s="20">
        <v>7.9</v>
      </c>
      <c r="X71" s="23">
        <v>5.45</v>
      </c>
      <c r="Y71" s="13">
        <v>5.45</v>
      </c>
      <c r="Z71" s="20">
        <v>7.9</v>
      </c>
      <c r="AA71" s="23">
        <v>5.0</v>
      </c>
      <c r="AB71" s="13">
        <v>5.0</v>
      </c>
      <c r="AC71" s="20">
        <v>7.9</v>
      </c>
      <c r="AD71" s="23">
        <v>5.0</v>
      </c>
      <c r="AE71" s="13">
        <v>5.0</v>
      </c>
      <c r="AF71" s="20">
        <v>7.9</v>
      </c>
      <c r="AG71" s="23">
        <v>6.45</v>
      </c>
      <c r="AH71" s="13">
        <v>6.45</v>
      </c>
      <c r="AI71" s="20">
        <v>8.0</v>
      </c>
      <c r="AJ71" s="23">
        <v>6.0</v>
      </c>
      <c r="AK71" s="13">
        <v>6.0</v>
      </c>
      <c r="AL71" s="20">
        <v>7.7</v>
      </c>
      <c r="AM71" s="24">
        <v>4.9</v>
      </c>
      <c r="AN71" s="24">
        <v>4.9</v>
      </c>
      <c r="AO71" s="20">
        <v>8.9</v>
      </c>
      <c r="AP71" s="23">
        <v>6.45</v>
      </c>
      <c r="AQ71" s="13">
        <v>6.45</v>
      </c>
      <c r="AR71" s="20">
        <v>7.0</v>
      </c>
      <c r="AS71" s="13" t="s">
        <v>31</v>
      </c>
      <c r="AT71" s="13">
        <v>7.0</v>
      </c>
      <c r="AU71" s="20">
        <v>7.0</v>
      </c>
      <c r="AV71" s="13" t="s">
        <v>31</v>
      </c>
      <c r="AW71" s="13">
        <v>7.0</v>
      </c>
      <c r="AX71" s="13">
        <v>4.9</v>
      </c>
      <c r="AY71" s="13">
        <v>8.5</v>
      </c>
      <c r="AZ71" s="13">
        <v>3.6</v>
      </c>
      <c r="BA71" s="14">
        <v>0.73469387755102</v>
      </c>
    </row>
    <row r="72" ht="15.0" customHeight="1">
      <c r="A72" s="9">
        <v>7.290106656734E12</v>
      </c>
      <c r="B72" s="19" t="s">
        <v>119</v>
      </c>
      <c r="C72" s="19" t="s">
        <v>118</v>
      </c>
      <c r="D72" s="19" t="s">
        <v>120</v>
      </c>
      <c r="E72" s="25">
        <v>16.9</v>
      </c>
      <c r="F72" s="13" t="s">
        <v>31</v>
      </c>
      <c r="G72" s="24">
        <v>16.9</v>
      </c>
      <c r="H72" s="20">
        <v>18.9</v>
      </c>
      <c r="I72" s="13" t="s">
        <v>31</v>
      </c>
      <c r="J72" s="13">
        <v>18.9</v>
      </c>
      <c r="K72" s="20">
        <v>19.9</v>
      </c>
      <c r="L72" s="13" t="s">
        <v>31</v>
      </c>
      <c r="M72" s="13">
        <v>19.9</v>
      </c>
      <c r="N72" s="20">
        <v>18.9</v>
      </c>
      <c r="O72" s="13" t="s">
        <v>31</v>
      </c>
      <c r="P72" s="13">
        <v>18.9</v>
      </c>
      <c r="Q72" s="25">
        <v>16.9</v>
      </c>
      <c r="R72" s="13" t="s">
        <v>31</v>
      </c>
      <c r="S72" s="24">
        <v>16.9</v>
      </c>
      <c r="T72" s="20">
        <v>17.9</v>
      </c>
      <c r="U72" s="13" t="s">
        <v>31</v>
      </c>
      <c r="V72" s="13">
        <v>17.9</v>
      </c>
      <c r="W72" s="20">
        <v>18.9</v>
      </c>
      <c r="X72" s="13" t="s">
        <v>31</v>
      </c>
      <c r="Y72" s="13">
        <v>18.9</v>
      </c>
      <c r="Z72" s="25">
        <v>16.9</v>
      </c>
      <c r="AA72" s="13" t="s">
        <v>31</v>
      </c>
      <c r="AB72" s="24">
        <v>16.9</v>
      </c>
      <c r="AC72" s="20">
        <v>18.9</v>
      </c>
      <c r="AD72" s="13" t="s">
        <v>31</v>
      </c>
      <c r="AE72" s="13">
        <v>18.9</v>
      </c>
      <c r="AF72" s="20">
        <v>18.9</v>
      </c>
      <c r="AG72" s="13" t="s">
        <v>31</v>
      </c>
      <c r="AH72" s="13">
        <v>18.9</v>
      </c>
      <c r="AI72" s="21">
        <v>21.0</v>
      </c>
      <c r="AJ72" s="13" t="s">
        <v>31</v>
      </c>
      <c r="AK72" s="22">
        <v>21.0</v>
      </c>
      <c r="AL72" s="25">
        <v>16.9</v>
      </c>
      <c r="AM72" s="13" t="s">
        <v>31</v>
      </c>
      <c r="AN72" s="24">
        <v>16.9</v>
      </c>
      <c r="AO72" s="20">
        <v>19.9</v>
      </c>
      <c r="AP72" s="13" t="s">
        <v>31</v>
      </c>
      <c r="AQ72" s="13">
        <v>19.9</v>
      </c>
      <c r="AR72" s="20">
        <v>18.9</v>
      </c>
      <c r="AS72" s="13" t="s">
        <v>31</v>
      </c>
      <c r="AT72" s="13">
        <v>18.9</v>
      </c>
      <c r="AU72" s="20">
        <v>19.9</v>
      </c>
      <c r="AV72" s="13" t="s">
        <v>31</v>
      </c>
      <c r="AW72" s="13">
        <v>19.9</v>
      </c>
      <c r="AX72" s="13">
        <v>16.9</v>
      </c>
      <c r="AY72" s="13">
        <v>21.0</v>
      </c>
      <c r="AZ72" s="13">
        <v>4.1</v>
      </c>
      <c r="BA72" s="14">
        <v>0.24260355029586</v>
      </c>
    </row>
    <row r="73" ht="15.0" customHeight="1">
      <c r="A73" s="9">
        <v>7.290106656727E12</v>
      </c>
      <c r="B73" s="19" t="s">
        <v>121</v>
      </c>
      <c r="C73" s="19" t="s">
        <v>118</v>
      </c>
      <c r="D73" s="19" t="s">
        <v>120</v>
      </c>
      <c r="E73" s="25">
        <v>16.9</v>
      </c>
      <c r="F73" s="13" t="s">
        <v>31</v>
      </c>
      <c r="G73" s="24">
        <v>16.9</v>
      </c>
      <c r="H73" s="20">
        <v>18.9</v>
      </c>
      <c r="I73" s="13" t="s">
        <v>31</v>
      </c>
      <c r="J73" s="13">
        <v>18.9</v>
      </c>
      <c r="K73" s="20">
        <v>19.9</v>
      </c>
      <c r="L73" s="13" t="s">
        <v>31</v>
      </c>
      <c r="M73" s="13">
        <v>19.9</v>
      </c>
      <c r="N73" s="20">
        <v>18.9</v>
      </c>
      <c r="O73" s="13" t="s">
        <v>31</v>
      </c>
      <c r="P73" s="13">
        <v>18.9</v>
      </c>
      <c r="Q73" s="25">
        <v>16.9</v>
      </c>
      <c r="R73" s="13" t="s">
        <v>31</v>
      </c>
      <c r="S73" s="24">
        <v>16.9</v>
      </c>
      <c r="T73" s="20">
        <v>17.9</v>
      </c>
      <c r="U73" s="13" t="s">
        <v>31</v>
      </c>
      <c r="V73" s="13">
        <v>17.9</v>
      </c>
      <c r="W73" s="20">
        <v>18.9</v>
      </c>
      <c r="X73" s="13" t="s">
        <v>31</v>
      </c>
      <c r="Y73" s="13">
        <v>18.9</v>
      </c>
      <c r="Z73" s="25">
        <v>16.9</v>
      </c>
      <c r="AA73" s="13" t="s">
        <v>31</v>
      </c>
      <c r="AB73" s="24">
        <v>16.9</v>
      </c>
      <c r="AC73" s="20">
        <v>19.9</v>
      </c>
      <c r="AD73" s="13" t="s">
        <v>31</v>
      </c>
      <c r="AE73" s="13">
        <v>19.9</v>
      </c>
      <c r="AF73" s="20">
        <v>18.9</v>
      </c>
      <c r="AG73" s="13" t="s">
        <v>31</v>
      </c>
      <c r="AH73" s="13">
        <v>18.9</v>
      </c>
      <c r="AI73" s="21">
        <v>21.0</v>
      </c>
      <c r="AJ73" s="13" t="s">
        <v>31</v>
      </c>
      <c r="AK73" s="22">
        <v>21.0</v>
      </c>
      <c r="AL73" s="25">
        <v>16.9</v>
      </c>
      <c r="AM73" s="13" t="s">
        <v>31</v>
      </c>
      <c r="AN73" s="24">
        <v>16.9</v>
      </c>
      <c r="AO73" s="20">
        <v>19.9</v>
      </c>
      <c r="AP73" s="13" t="s">
        <v>31</v>
      </c>
      <c r="AQ73" s="13">
        <v>19.9</v>
      </c>
      <c r="AR73" s="20">
        <v>18.9</v>
      </c>
      <c r="AS73" s="13" t="s">
        <v>31</v>
      </c>
      <c r="AT73" s="13">
        <v>18.9</v>
      </c>
      <c r="AU73" s="20">
        <v>19.9</v>
      </c>
      <c r="AV73" s="13" t="s">
        <v>31</v>
      </c>
      <c r="AW73" s="13">
        <v>19.9</v>
      </c>
      <c r="AX73" s="13">
        <v>16.9</v>
      </c>
      <c r="AY73" s="13">
        <v>21.0</v>
      </c>
      <c r="AZ73" s="13">
        <v>4.1</v>
      </c>
      <c r="BA73" s="14">
        <v>0.24260355029586</v>
      </c>
    </row>
    <row r="74" ht="15.0" customHeight="1">
      <c r="A74" s="9">
        <v>7.290112961754E12</v>
      </c>
      <c r="B74" s="19" t="s">
        <v>122</v>
      </c>
      <c r="C74" s="19" t="s">
        <v>118</v>
      </c>
      <c r="D74" s="19" t="s">
        <v>76</v>
      </c>
      <c r="E74" s="20">
        <v>9.9</v>
      </c>
      <c r="F74" s="23">
        <v>6.0</v>
      </c>
      <c r="G74" s="13">
        <v>6.0</v>
      </c>
      <c r="H74" s="20">
        <v>10.9</v>
      </c>
      <c r="I74" s="13" t="s">
        <v>31</v>
      </c>
      <c r="J74" s="13">
        <v>10.9</v>
      </c>
      <c r="K74" s="20">
        <v>13.9</v>
      </c>
      <c r="L74" s="23">
        <v>9.5</v>
      </c>
      <c r="M74" s="13">
        <v>9.5</v>
      </c>
      <c r="N74" s="20">
        <v>9.9</v>
      </c>
      <c r="O74" s="13" t="s">
        <v>31</v>
      </c>
      <c r="P74" s="13">
        <v>9.9</v>
      </c>
      <c r="Q74" s="20">
        <v>9.9</v>
      </c>
      <c r="R74" s="13" t="s">
        <v>31</v>
      </c>
      <c r="S74" s="13">
        <v>9.9</v>
      </c>
      <c r="T74" s="20">
        <v>9.9</v>
      </c>
      <c r="U74" s="24">
        <v>5.9</v>
      </c>
      <c r="V74" s="24">
        <v>5.9</v>
      </c>
      <c r="W74" s="20">
        <v>11.9</v>
      </c>
      <c r="X74" s="13" t="s">
        <v>31</v>
      </c>
      <c r="Y74" s="13">
        <v>11.9</v>
      </c>
      <c r="Z74" s="20">
        <v>10.8</v>
      </c>
      <c r="AA74" s="23">
        <v>10.0</v>
      </c>
      <c r="AB74" s="13">
        <v>10.0</v>
      </c>
      <c r="AC74" s="20">
        <v>11.9</v>
      </c>
      <c r="AD74" s="23">
        <v>10.0</v>
      </c>
      <c r="AE74" s="13">
        <v>10.0</v>
      </c>
      <c r="AF74" s="20">
        <v>10.9</v>
      </c>
      <c r="AG74" s="23">
        <v>10.0</v>
      </c>
      <c r="AH74" s="13">
        <v>10.0</v>
      </c>
      <c r="AI74" s="21">
        <v>14.9</v>
      </c>
      <c r="AJ74" s="13" t="s">
        <v>31</v>
      </c>
      <c r="AK74" s="22">
        <v>14.9</v>
      </c>
      <c r="AL74" s="20">
        <v>9.9</v>
      </c>
      <c r="AM74" s="23">
        <v>6.0</v>
      </c>
      <c r="AN74" s="13">
        <v>6.0</v>
      </c>
      <c r="AO74" s="20">
        <v>14.5</v>
      </c>
      <c r="AP74" s="13" t="s">
        <v>31</v>
      </c>
      <c r="AQ74" s="13">
        <v>14.5</v>
      </c>
      <c r="AR74" s="20">
        <v>11.1</v>
      </c>
      <c r="AS74" s="13" t="s">
        <v>31</v>
      </c>
      <c r="AT74" s="13">
        <v>11.1</v>
      </c>
      <c r="AU74" s="20">
        <v>11.3</v>
      </c>
      <c r="AV74" s="13" t="s">
        <v>31</v>
      </c>
      <c r="AW74" s="13">
        <v>11.3</v>
      </c>
      <c r="AX74" s="13">
        <v>5.9</v>
      </c>
      <c r="AY74" s="13">
        <v>14.9</v>
      </c>
      <c r="AZ74" s="13">
        <v>9.0</v>
      </c>
      <c r="BA74" s="14">
        <v>1.5254237288136</v>
      </c>
    </row>
    <row r="75" ht="15.0" customHeight="1">
      <c r="A75" s="9">
        <v>7.290008775816E12</v>
      </c>
      <c r="B75" s="19" t="s">
        <v>123</v>
      </c>
      <c r="C75" s="19" t="s">
        <v>118</v>
      </c>
      <c r="D75" s="19" t="s">
        <v>124</v>
      </c>
      <c r="E75" s="20">
        <v>9.9</v>
      </c>
      <c r="F75" s="23">
        <v>6.0</v>
      </c>
      <c r="G75" s="13">
        <v>6.0</v>
      </c>
      <c r="H75" s="20">
        <v>7.9</v>
      </c>
      <c r="I75" s="13" t="s">
        <v>31</v>
      </c>
      <c r="J75" s="13">
        <v>7.9</v>
      </c>
      <c r="K75" s="20">
        <v>11.9</v>
      </c>
      <c r="L75" s="13" t="s">
        <v>31</v>
      </c>
      <c r="M75" s="13">
        <v>11.9</v>
      </c>
      <c r="N75" s="21">
        <v>12.9</v>
      </c>
      <c r="O75" s="13" t="s">
        <v>31</v>
      </c>
      <c r="P75" s="22">
        <v>12.9</v>
      </c>
      <c r="Q75" s="20">
        <v>10.9</v>
      </c>
      <c r="R75" s="13" t="s">
        <v>31</v>
      </c>
      <c r="S75" s="13">
        <v>10.9</v>
      </c>
      <c r="T75" s="20">
        <v>9.9</v>
      </c>
      <c r="U75" s="24">
        <v>5.9</v>
      </c>
      <c r="V75" s="24">
        <v>5.9</v>
      </c>
      <c r="W75" s="20">
        <v>11.9</v>
      </c>
      <c r="X75" s="13" t="s">
        <v>31</v>
      </c>
      <c r="Y75" s="13">
        <v>11.9</v>
      </c>
      <c r="Z75" s="20">
        <v>9.9</v>
      </c>
      <c r="AA75" s="13" t="s">
        <v>31</v>
      </c>
      <c r="AB75" s="13">
        <v>9.9</v>
      </c>
      <c r="AC75" s="20">
        <v>11.9</v>
      </c>
      <c r="AD75" s="13" t="s">
        <v>31</v>
      </c>
      <c r="AE75" s="13">
        <v>11.9</v>
      </c>
      <c r="AF75" s="20">
        <v>10.9</v>
      </c>
      <c r="AG75" s="23">
        <v>10.0</v>
      </c>
      <c r="AH75" s="13">
        <v>10.0</v>
      </c>
      <c r="AI75" s="20">
        <v>11.9</v>
      </c>
      <c r="AJ75" s="23">
        <v>9.5</v>
      </c>
      <c r="AK75" s="13">
        <v>9.5</v>
      </c>
      <c r="AL75" s="20">
        <v>9.9</v>
      </c>
      <c r="AM75" s="24">
        <v>5.9</v>
      </c>
      <c r="AN75" s="24">
        <v>5.9</v>
      </c>
      <c r="AO75" s="20">
        <v>11.9</v>
      </c>
      <c r="AP75" s="23">
        <v>10.0</v>
      </c>
      <c r="AQ75" s="13">
        <v>10.0</v>
      </c>
      <c r="AR75" s="20">
        <v>10.9</v>
      </c>
      <c r="AS75" s="13" t="s">
        <v>31</v>
      </c>
      <c r="AT75" s="13">
        <v>10.9</v>
      </c>
      <c r="AU75" s="20">
        <v>10.8</v>
      </c>
      <c r="AV75" s="13" t="s">
        <v>31</v>
      </c>
      <c r="AW75" s="13">
        <v>10.8</v>
      </c>
      <c r="AX75" s="13">
        <v>5.9</v>
      </c>
      <c r="AY75" s="13">
        <v>12.9</v>
      </c>
      <c r="AZ75" s="13">
        <v>7.0</v>
      </c>
      <c r="BA75" s="14">
        <v>1.1864406779661</v>
      </c>
    </row>
    <row r="76" ht="15.0" customHeight="1">
      <c r="A76" s="9">
        <v>7.290008775823E12</v>
      </c>
      <c r="B76" s="19" t="s">
        <v>125</v>
      </c>
      <c r="C76" s="19" t="s">
        <v>118</v>
      </c>
      <c r="D76" s="19" t="s">
        <v>124</v>
      </c>
      <c r="E76" s="20">
        <v>9.9</v>
      </c>
      <c r="F76" s="23">
        <v>6.0</v>
      </c>
      <c r="G76" s="13">
        <v>6.0</v>
      </c>
      <c r="H76" s="20">
        <v>7.9</v>
      </c>
      <c r="I76" s="13" t="s">
        <v>31</v>
      </c>
      <c r="J76" s="13">
        <v>7.9</v>
      </c>
      <c r="K76" s="20">
        <v>11.9</v>
      </c>
      <c r="L76" s="13" t="s">
        <v>31</v>
      </c>
      <c r="M76" s="13">
        <v>11.9</v>
      </c>
      <c r="N76" s="21">
        <v>12.9</v>
      </c>
      <c r="O76" s="13" t="s">
        <v>31</v>
      </c>
      <c r="P76" s="22">
        <v>12.9</v>
      </c>
      <c r="Q76" s="20">
        <v>10.9</v>
      </c>
      <c r="R76" s="13" t="s">
        <v>31</v>
      </c>
      <c r="S76" s="13">
        <v>10.9</v>
      </c>
      <c r="T76" s="20">
        <v>9.9</v>
      </c>
      <c r="U76" s="24">
        <v>5.9</v>
      </c>
      <c r="V76" s="24">
        <v>5.9</v>
      </c>
      <c r="W76" s="20">
        <v>11.9</v>
      </c>
      <c r="X76" s="13" t="s">
        <v>31</v>
      </c>
      <c r="Y76" s="13">
        <v>11.9</v>
      </c>
      <c r="Z76" s="20">
        <v>9.9</v>
      </c>
      <c r="AA76" s="13" t="s">
        <v>31</v>
      </c>
      <c r="AB76" s="13">
        <v>9.9</v>
      </c>
      <c r="AC76" s="20">
        <v>11.9</v>
      </c>
      <c r="AD76" s="13" t="s">
        <v>31</v>
      </c>
      <c r="AE76" s="13">
        <v>11.9</v>
      </c>
      <c r="AF76" s="20">
        <v>10.9</v>
      </c>
      <c r="AG76" s="23">
        <v>10.0</v>
      </c>
      <c r="AH76" s="13">
        <v>10.0</v>
      </c>
      <c r="AI76" s="20">
        <v>11.9</v>
      </c>
      <c r="AJ76" s="23">
        <v>9.5</v>
      </c>
      <c r="AK76" s="13">
        <v>9.5</v>
      </c>
      <c r="AL76" s="20">
        <v>9.9</v>
      </c>
      <c r="AM76" s="24">
        <v>5.9</v>
      </c>
      <c r="AN76" s="24">
        <v>5.9</v>
      </c>
      <c r="AO76" s="20">
        <v>11.9</v>
      </c>
      <c r="AP76" s="23">
        <v>10.0</v>
      </c>
      <c r="AQ76" s="13">
        <v>10.0</v>
      </c>
      <c r="AR76" s="20">
        <v>10.9</v>
      </c>
      <c r="AS76" s="13" t="s">
        <v>31</v>
      </c>
      <c r="AT76" s="13">
        <v>10.9</v>
      </c>
      <c r="AU76" s="20">
        <v>10.8</v>
      </c>
      <c r="AV76" s="13" t="s">
        <v>31</v>
      </c>
      <c r="AW76" s="13">
        <v>10.8</v>
      </c>
      <c r="AX76" s="13">
        <v>5.9</v>
      </c>
      <c r="AY76" s="13">
        <v>12.9</v>
      </c>
      <c r="AZ76" s="13">
        <v>7.0</v>
      </c>
      <c r="BA76" s="14">
        <v>1.1864406779661</v>
      </c>
    </row>
    <row r="77" ht="15.0" customHeight="1">
      <c r="A77" s="9">
        <v>7.290112346537E12</v>
      </c>
      <c r="B77" s="19" t="s">
        <v>126</v>
      </c>
      <c r="C77" s="19" t="s">
        <v>118</v>
      </c>
      <c r="D77" s="19" t="s">
        <v>54</v>
      </c>
      <c r="E77" s="20">
        <v>12.9</v>
      </c>
      <c r="F77" s="23">
        <v>11.0</v>
      </c>
      <c r="G77" s="13">
        <v>11.0</v>
      </c>
      <c r="H77" s="21">
        <v>14.9</v>
      </c>
      <c r="I77" s="13" t="s">
        <v>31</v>
      </c>
      <c r="J77" s="22">
        <v>14.9</v>
      </c>
      <c r="K77" s="20">
        <v>13.9</v>
      </c>
      <c r="L77" s="24">
        <v>10.0</v>
      </c>
      <c r="M77" s="24">
        <v>10.0</v>
      </c>
      <c r="N77" s="21">
        <v>14.9</v>
      </c>
      <c r="O77" s="13" t="s">
        <v>31</v>
      </c>
      <c r="P77" s="22">
        <v>14.9</v>
      </c>
      <c r="Q77" s="20">
        <v>12.9</v>
      </c>
      <c r="R77" s="13" t="s">
        <v>31</v>
      </c>
      <c r="S77" s="13">
        <v>12.9</v>
      </c>
      <c r="T77" s="20">
        <v>12.9</v>
      </c>
      <c r="U77" s="23">
        <v>11.0</v>
      </c>
      <c r="V77" s="13">
        <v>11.0</v>
      </c>
      <c r="W77" s="20">
        <v>13.5</v>
      </c>
      <c r="X77" s="13" t="s">
        <v>31</v>
      </c>
      <c r="Y77" s="13">
        <v>13.5</v>
      </c>
      <c r="Z77" s="20">
        <v>12.9</v>
      </c>
      <c r="AA77" s="13" t="s">
        <v>31</v>
      </c>
      <c r="AB77" s="13">
        <v>12.9</v>
      </c>
      <c r="AC77" s="20">
        <v>13.5</v>
      </c>
      <c r="AD77" s="13" t="s">
        <v>31</v>
      </c>
      <c r="AE77" s="13">
        <v>13.5</v>
      </c>
      <c r="AF77" s="20">
        <v>13.5</v>
      </c>
      <c r="AG77" s="23">
        <v>10.95</v>
      </c>
      <c r="AH77" s="13">
        <v>10.95</v>
      </c>
      <c r="AI77" s="21">
        <v>14.9</v>
      </c>
      <c r="AJ77" s="13" t="s">
        <v>31</v>
      </c>
      <c r="AK77" s="22">
        <v>14.9</v>
      </c>
      <c r="AL77" s="20">
        <v>12.9</v>
      </c>
      <c r="AM77" s="23">
        <v>11.0</v>
      </c>
      <c r="AN77" s="13">
        <v>11.0</v>
      </c>
      <c r="AO77" s="20">
        <v>13.9</v>
      </c>
      <c r="AP77" s="13" t="s">
        <v>31</v>
      </c>
      <c r="AQ77" s="13">
        <v>13.9</v>
      </c>
      <c r="AR77" s="20">
        <v>12.1</v>
      </c>
      <c r="AS77" s="13" t="s">
        <v>31</v>
      </c>
      <c r="AT77" s="13">
        <v>12.1</v>
      </c>
      <c r="AU77" s="20">
        <v>13.4</v>
      </c>
      <c r="AV77" s="13" t="s">
        <v>31</v>
      </c>
      <c r="AW77" s="13">
        <v>13.4</v>
      </c>
      <c r="AX77" s="13">
        <v>10.0</v>
      </c>
      <c r="AY77" s="13">
        <v>14.9</v>
      </c>
      <c r="AZ77" s="13">
        <v>4.9</v>
      </c>
      <c r="BA77" s="14">
        <v>0.49</v>
      </c>
    </row>
    <row r="78" ht="15.0" customHeight="1">
      <c r="A78" s="9">
        <v>7.290112340276E12</v>
      </c>
      <c r="B78" s="19" t="s">
        <v>127</v>
      </c>
      <c r="C78" s="19" t="s">
        <v>118</v>
      </c>
      <c r="D78" s="19" t="s">
        <v>48</v>
      </c>
      <c r="E78" s="20">
        <v>12.9</v>
      </c>
      <c r="F78" s="23">
        <v>11.0</v>
      </c>
      <c r="G78" s="13">
        <v>11.0</v>
      </c>
      <c r="H78" s="21">
        <v>14.9</v>
      </c>
      <c r="I78" s="13" t="s">
        <v>31</v>
      </c>
      <c r="J78" s="22">
        <v>14.9</v>
      </c>
      <c r="K78" s="20">
        <v>13.9</v>
      </c>
      <c r="L78" s="24">
        <v>10.0</v>
      </c>
      <c r="M78" s="24">
        <v>10.0</v>
      </c>
      <c r="N78" s="21">
        <v>14.9</v>
      </c>
      <c r="O78" s="13" t="s">
        <v>31</v>
      </c>
      <c r="P78" s="22">
        <v>14.9</v>
      </c>
      <c r="Q78" s="20">
        <v>12.9</v>
      </c>
      <c r="R78" s="13" t="s">
        <v>31</v>
      </c>
      <c r="S78" s="13">
        <v>12.9</v>
      </c>
      <c r="T78" s="20">
        <v>12.9</v>
      </c>
      <c r="U78" s="23">
        <v>11.0</v>
      </c>
      <c r="V78" s="13">
        <v>11.0</v>
      </c>
      <c r="W78" s="20">
        <v>13.5</v>
      </c>
      <c r="X78" s="13" t="s">
        <v>31</v>
      </c>
      <c r="Y78" s="13">
        <v>13.5</v>
      </c>
      <c r="Z78" s="20">
        <v>12.9</v>
      </c>
      <c r="AA78" s="13" t="s">
        <v>31</v>
      </c>
      <c r="AB78" s="13">
        <v>12.9</v>
      </c>
      <c r="AC78" s="20">
        <v>13.5</v>
      </c>
      <c r="AD78" s="13" t="s">
        <v>31</v>
      </c>
      <c r="AE78" s="13">
        <v>13.5</v>
      </c>
      <c r="AF78" s="20">
        <v>13.5</v>
      </c>
      <c r="AG78" s="23">
        <v>10.95</v>
      </c>
      <c r="AH78" s="13">
        <v>10.95</v>
      </c>
      <c r="AI78" s="21">
        <v>14.9</v>
      </c>
      <c r="AJ78" s="13" t="s">
        <v>31</v>
      </c>
      <c r="AK78" s="22">
        <v>14.9</v>
      </c>
      <c r="AL78" s="20">
        <v>12.9</v>
      </c>
      <c r="AM78" s="23">
        <v>11.0</v>
      </c>
      <c r="AN78" s="13">
        <v>11.0</v>
      </c>
      <c r="AO78" s="20">
        <v>13.9</v>
      </c>
      <c r="AP78" s="13" t="s">
        <v>31</v>
      </c>
      <c r="AQ78" s="13">
        <v>13.9</v>
      </c>
      <c r="AR78" s="20">
        <v>12.1</v>
      </c>
      <c r="AS78" s="13" t="s">
        <v>31</v>
      </c>
      <c r="AT78" s="13">
        <v>12.1</v>
      </c>
      <c r="AU78" s="20">
        <v>13.4</v>
      </c>
      <c r="AV78" s="13" t="s">
        <v>31</v>
      </c>
      <c r="AW78" s="13">
        <v>13.4</v>
      </c>
      <c r="AX78" s="13">
        <v>10.0</v>
      </c>
      <c r="AY78" s="13">
        <v>14.9</v>
      </c>
      <c r="AZ78" s="13">
        <v>4.9</v>
      </c>
      <c r="BA78" s="14">
        <v>0.49</v>
      </c>
    </row>
    <row r="79" ht="15.0" customHeight="1">
      <c r="A79" s="9">
        <v>7.290112332691E12</v>
      </c>
      <c r="B79" s="19" t="s">
        <v>128</v>
      </c>
      <c r="C79" s="19" t="s">
        <v>118</v>
      </c>
      <c r="D79" s="19" t="s">
        <v>62</v>
      </c>
      <c r="E79" s="20">
        <v>12.9</v>
      </c>
      <c r="F79" s="23">
        <v>11.0</v>
      </c>
      <c r="G79" s="13">
        <v>11.0</v>
      </c>
      <c r="H79" s="21">
        <v>14.9</v>
      </c>
      <c r="I79" s="13" t="s">
        <v>31</v>
      </c>
      <c r="J79" s="22">
        <v>14.9</v>
      </c>
      <c r="K79" s="20">
        <v>13.9</v>
      </c>
      <c r="L79" s="24">
        <v>10.0</v>
      </c>
      <c r="M79" s="24">
        <v>10.0</v>
      </c>
      <c r="N79" s="21">
        <v>14.9</v>
      </c>
      <c r="O79" s="13" t="s">
        <v>31</v>
      </c>
      <c r="P79" s="22">
        <v>14.9</v>
      </c>
      <c r="Q79" s="20">
        <v>12.9</v>
      </c>
      <c r="R79" s="13" t="s">
        <v>31</v>
      </c>
      <c r="S79" s="13">
        <v>12.9</v>
      </c>
      <c r="T79" s="20">
        <v>12.9</v>
      </c>
      <c r="U79" s="23">
        <v>11.0</v>
      </c>
      <c r="V79" s="13">
        <v>11.0</v>
      </c>
      <c r="W79" s="20">
        <v>13.5</v>
      </c>
      <c r="X79" s="13" t="s">
        <v>31</v>
      </c>
      <c r="Y79" s="13">
        <v>13.5</v>
      </c>
      <c r="Z79" s="20">
        <v>12.9</v>
      </c>
      <c r="AA79" s="13" t="s">
        <v>31</v>
      </c>
      <c r="AB79" s="13">
        <v>12.9</v>
      </c>
      <c r="AC79" s="20">
        <v>13.5</v>
      </c>
      <c r="AD79" s="13" t="s">
        <v>31</v>
      </c>
      <c r="AE79" s="13">
        <v>13.5</v>
      </c>
      <c r="AF79" s="20">
        <v>13.5</v>
      </c>
      <c r="AG79" s="23">
        <v>10.95</v>
      </c>
      <c r="AH79" s="13">
        <v>10.95</v>
      </c>
      <c r="AI79" s="21">
        <v>14.9</v>
      </c>
      <c r="AJ79" s="13" t="s">
        <v>31</v>
      </c>
      <c r="AK79" s="22">
        <v>14.9</v>
      </c>
      <c r="AL79" s="20">
        <v>12.9</v>
      </c>
      <c r="AM79" s="23">
        <v>11.0</v>
      </c>
      <c r="AN79" s="13">
        <v>11.0</v>
      </c>
      <c r="AO79" s="20">
        <v>13.9</v>
      </c>
      <c r="AP79" s="13" t="s">
        <v>31</v>
      </c>
      <c r="AQ79" s="13">
        <v>13.9</v>
      </c>
      <c r="AR79" s="20">
        <v>12.1</v>
      </c>
      <c r="AS79" s="13" t="s">
        <v>31</v>
      </c>
      <c r="AT79" s="13">
        <v>12.1</v>
      </c>
      <c r="AU79" s="20">
        <v>13.4</v>
      </c>
      <c r="AV79" s="13" t="s">
        <v>31</v>
      </c>
      <c r="AW79" s="13">
        <v>13.4</v>
      </c>
      <c r="AX79" s="13">
        <v>10.0</v>
      </c>
      <c r="AY79" s="13">
        <v>14.9</v>
      </c>
      <c r="AZ79" s="13">
        <v>4.9</v>
      </c>
      <c r="BA79" s="14">
        <v>0.49</v>
      </c>
    </row>
    <row r="80" ht="15.0" customHeight="1">
      <c r="A80" s="9">
        <v>7.290000077017E12</v>
      </c>
      <c r="B80" s="19" t="s">
        <v>129</v>
      </c>
      <c r="C80" s="19" t="s">
        <v>118</v>
      </c>
      <c r="D80" s="19" t="s">
        <v>76</v>
      </c>
      <c r="E80" s="20">
        <v>9.9</v>
      </c>
      <c r="F80" s="23">
        <v>6.0</v>
      </c>
      <c r="G80" s="13">
        <v>6.0</v>
      </c>
      <c r="H80" s="20">
        <v>7.9</v>
      </c>
      <c r="I80" s="13" t="s">
        <v>31</v>
      </c>
      <c r="J80" s="13">
        <v>7.9</v>
      </c>
      <c r="K80" s="21">
        <v>13.5</v>
      </c>
      <c r="L80" s="13" t="s">
        <v>31</v>
      </c>
      <c r="M80" s="22">
        <v>13.5</v>
      </c>
      <c r="N80" s="20">
        <v>11.9</v>
      </c>
      <c r="O80" s="13" t="s">
        <v>31</v>
      </c>
      <c r="P80" s="13">
        <v>11.9</v>
      </c>
      <c r="Q80" s="20">
        <v>9.9</v>
      </c>
      <c r="R80" s="13" t="s">
        <v>31</v>
      </c>
      <c r="S80" s="13">
        <v>9.9</v>
      </c>
      <c r="T80" s="20">
        <v>9.9</v>
      </c>
      <c r="U80" s="24">
        <v>5.9</v>
      </c>
      <c r="V80" s="24">
        <v>5.9</v>
      </c>
      <c r="W80" s="20">
        <v>11.9</v>
      </c>
      <c r="X80" s="13" t="s">
        <v>31</v>
      </c>
      <c r="Y80" s="13">
        <v>11.9</v>
      </c>
      <c r="Z80" s="20">
        <v>10.8</v>
      </c>
      <c r="AA80" s="23">
        <v>9.0</v>
      </c>
      <c r="AB80" s="13">
        <v>9.0</v>
      </c>
      <c r="AC80" s="20">
        <v>11.9</v>
      </c>
      <c r="AD80" s="23">
        <v>9.0</v>
      </c>
      <c r="AE80" s="13">
        <v>9.0</v>
      </c>
      <c r="AF80" s="20">
        <v>10.9</v>
      </c>
      <c r="AG80" s="13" t="s">
        <v>31</v>
      </c>
      <c r="AH80" s="13">
        <v>10.9</v>
      </c>
      <c r="AI80" s="20">
        <v>14.5</v>
      </c>
      <c r="AJ80" s="23">
        <v>9.5</v>
      </c>
      <c r="AK80" s="13">
        <v>9.5</v>
      </c>
      <c r="AL80" s="20">
        <v>9.9</v>
      </c>
      <c r="AM80" s="23">
        <v>6.0</v>
      </c>
      <c r="AN80" s="13">
        <v>6.0</v>
      </c>
      <c r="AO80" s="20">
        <v>14.5</v>
      </c>
      <c r="AP80" s="23">
        <v>10.0</v>
      </c>
      <c r="AQ80" s="13">
        <v>10.0</v>
      </c>
      <c r="AR80" s="20">
        <v>11.1</v>
      </c>
      <c r="AS80" s="13" t="s">
        <v>31</v>
      </c>
      <c r="AT80" s="13">
        <v>11.1</v>
      </c>
      <c r="AU80" s="20">
        <v>12.1</v>
      </c>
      <c r="AV80" s="13" t="s">
        <v>31</v>
      </c>
      <c r="AW80" s="13">
        <v>12.1</v>
      </c>
      <c r="AX80" s="13">
        <v>5.9</v>
      </c>
      <c r="AY80" s="13">
        <v>13.5</v>
      </c>
      <c r="AZ80" s="13">
        <v>7.6</v>
      </c>
      <c r="BA80" s="14">
        <v>1.2881355932203</v>
      </c>
    </row>
    <row r="81" ht="15.0" customHeight="1">
      <c r="A81" s="9">
        <v>8.56591000918E11</v>
      </c>
      <c r="B81" s="19" t="s">
        <v>130</v>
      </c>
      <c r="C81" s="19" t="s">
        <v>131</v>
      </c>
      <c r="D81" s="19" t="s">
        <v>132</v>
      </c>
      <c r="E81" s="20">
        <v>16.9</v>
      </c>
      <c r="F81" s="23">
        <v>15.0</v>
      </c>
      <c r="G81" s="13">
        <v>15.0</v>
      </c>
      <c r="H81" s="21">
        <v>18.9</v>
      </c>
      <c r="I81" s="13" t="s">
        <v>31</v>
      </c>
      <c r="J81" s="22">
        <v>18.9</v>
      </c>
      <c r="K81" s="20">
        <v>18.9</v>
      </c>
      <c r="L81" s="24">
        <v>11.9</v>
      </c>
      <c r="M81" s="24">
        <v>11.9</v>
      </c>
      <c r="N81" s="21">
        <v>18.9</v>
      </c>
      <c r="O81" s="13" t="s">
        <v>31</v>
      </c>
      <c r="P81" s="22">
        <v>18.9</v>
      </c>
      <c r="Q81" s="20">
        <v>15.9</v>
      </c>
      <c r="R81" s="23">
        <v>15.0</v>
      </c>
      <c r="S81" s="13">
        <v>15.0</v>
      </c>
      <c r="T81" s="20">
        <v>17.9</v>
      </c>
      <c r="U81" s="23">
        <v>14.95</v>
      </c>
      <c r="V81" s="13">
        <v>14.95</v>
      </c>
      <c r="W81" s="20">
        <v>17.9</v>
      </c>
      <c r="X81" s="23">
        <v>12.5</v>
      </c>
      <c r="Y81" s="13">
        <v>12.5</v>
      </c>
      <c r="Z81" s="20">
        <v>16.9</v>
      </c>
      <c r="AA81" s="23">
        <v>15.0</v>
      </c>
      <c r="AB81" s="13">
        <v>15.0</v>
      </c>
      <c r="AC81" s="20">
        <v>17.9</v>
      </c>
      <c r="AD81" s="23">
        <v>15.0</v>
      </c>
      <c r="AE81" s="13">
        <v>15.0</v>
      </c>
      <c r="AF81" s="20">
        <v>16.9</v>
      </c>
      <c r="AG81" s="23">
        <v>15.0</v>
      </c>
      <c r="AH81" s="13">
        <v>15.0</v>
      </c>
      <c r="AI81" s="20">
        <v>17.1</v>
      </c>
      <c r="AJ81" s="23">
        <v>14.9</v>
      </c>
      <c r="AK81" s="13">
        <v>14.9</v>
      </c>
      <c r="AL81" s="20">
        <v>15.9</v>
      </c>
      <c r="AM81" s="23">
        <v>14.9</v>
      </c>
      <c r="AN81" s="13">
        <v>14.9</v>
      </c>
      <c r="AO81" s="20">
        <v>17.9</v>
      </c>
      <c r="AP81" s="23">
        <v>15.0</v>
      </c>
      <c r="AQ81" s="13">
        <v>15.0</v>
      </c>
      <c r="AR81" s="20">
        <v>17.1</v>
      </c>
      <c r="AS81" s="13" t="s">
        <v>31</v>
      </c>
      <c r="AT81" s="13">
        <v>17.1</v>
      </c>
      <c r="AU81" s="20">
        <v>18.1</v>
      </c>
      <c r="AV81" s="13" t="s">
        <v>31</v>
      </c>
      <c r="AW81" s="13">
        <v>18.1</v>
      </c>
      <c r="AX81" s="13">
        <v>11.9</v>
      </c>
      <c r="AY81" s="13">
        <v>18.9</v>
      </c>
      <c r="AZ81" s="13">
        <v>7.0</v>
      </c>
      <c r="BA81" s="14">
        <v>0.58823529411765</v>
      </c>
    </row>
    <row r="82" ht="15.0" customHeight="1">
      <c r="A82" s="9">
        <v>7.290002132011E12</v>
      </c>
      <c r="B82" s="19" t="s">
        <v>133</v>
      </c>
      <c r="C82" s="19" t="s">
        <v>131</v>
      </c>
      <c r="D82" s="19" t="s">
        <v>132</v>
      </c>
      <c r="E82" s="20">
        <v>17.5</v>
      </c>
      <c r="F82" s="23">
        <v>16.0</v>
      </c>
      <c r="G82" s="13">
        <v>16.0</v>
      </c>
      <c r="H82" s="20">
        <v>17.9</v>
      </c>
      <c r="I82" s="23">
        <v>15.0</v>
      </c>
      <c r="J82" s="13">
        <v>15.0</v>
      </c>
      <c r="K82" s="20">
        <v>18.9</v>
      </c>
      <c r="L82" s="24">
        <v>13.9</v>
      </c>
      <c r="M82" s="24">
        <v>13.9</v>
      </c>
      <c r="N82" s="20">
        <v>16.9</v>
      </c>
      <c r="O82" s="23">
        <v>14.0</v>
      </c>
      <c r="P82" s="13">
        <v>14.0</v>
      </c>
      <c r="Q82" s="20">
        <v>16.9</v>
      </c>
      <c r="R82" s="23">
        <v>14.0</v>
      </c>
      <c r="S82" s="13">
        <v>14.0</v>
      </c>
      <c r="T82" s="20">
        <v>18.9</v>
      </c>
      <c r="U82" s="23">
        <v>14.95</v>
      </c>
      <c r="V82" s="13">
        <v>14.95</v>
      </c>
      <c r="W82" s="20">
        <v>17.9</v>
      </c>
      <c r="X82" s="23">
        <v>14.9</v>
      </c>
      <c r="Y82" s="13">
        <v>14.9</v>
      </c>
      <c r="Z82" s="20">
        <v>17.9</v>
      </c>
      <c r="AA82" s="23">
        <v>16.0</v>
      </c>
      <c r="AB82" s="13">
        <v>16.0</v>
      </c>
      <c r="AC82" s="20">
        <v>18.9</v>
      </c>
      <c r="AD82" s="23">
        <v>16.0</v>
      </c>
      <c r="AE82" s="13">
        <v>16.0</v>
      </c>
      <c r="AF82" s="20">
        <v>17.9</v>
      </c>
      <c r="AG82" s="23">
        <v>15.0</v>
      </c>
      <c r="AH82" s="13">
        <v>15.0</v>
      </c>
      <c r="AI82" s="20">
        <v>19.1</v>
      </c>
      <c r="AJ82" s="23">
        <v>16.5</v>
      </c>
      <c r="AK82" s="13">
        <v>16.5</v>
      </c>
      <c r="AL82" s="20">
        <v>17.5</v>
      </c>
      <c r="AM82" s="23">
        <v>15.9</v>
      </c>
      <c r="AN82" s="13">
        <v>15.9</v>
      </c>
      <c r="AO82" s="20">
        <v>17.9</v>
      </c>
      <c r="AP82" s="23">
        <v>15.0</v>
      </c>
      <c r="AQ82" s="13">
        <v>15.0</v>
      </c>
      <c r="AR82" s="21">
        <v>19.9</v>
      </c>
      <c r="AS82" s="13" t="s">
        <v>31</v>
      </c>
      <c r="AT82" s="22">
        <v>19.9</v>
      </c>
      <c r="AU82" s="21">
        <v>19.9</v>
      </c>
      <c r="AV82" s="13" t="s">
        <v>31</v>
      </c>
      <c r="AW82" s="22">
        <v>19.9</v>
      </c>
      <c r="AX82" s="13">
        <v>13.9</v>
      </c>
      <c r="AY82" s="13">
        <v>19.9</v>
      </c>
      <c r="AZ82" s="13">
        <v>6.0</v>
      </c>
      <c r="BA82" s="14">
        <v>0.43165467625899</v>
      </c>
    </row>
    <row r="83" ht="15.0" customHeight="1">
      <c r="A83" s="9">
        <v>7.290107951111E12</v>
      </c>
      <c r="B83" s="19" t="s">
        <v>134</v>
      </c>
      <c r="C83" s="19" t="s">
        <v>135</v>
      </c>
      <c r="D83" s="19" t="s">
        <v>48</v>
      </c>
      <c r="E83" s="20">
        <v>5.3</v>
      </c>
      <c r="F83" s="13" t="s">
        <v>31</v>
      </c>
      <c r="G83" s="13">
        <v>5.3</v>
      </c>
      <c r="H83" s="20">
        <v>6.5</v>
      </c>
      <c r="I83" s="13" t="s">
        <v>31</v>
      </c>
      <c r="J83" s="13">
        <v>6.5</v>
      </c>
      <c r="K83" s="20">
        <v>6.5</v>
      </c>
      <c r="L83" s="13" t="s">
        <v>31</v>
      </c>
      <c r="M83" s="13">
        <v>6.5</v>
      </c>
      <c r="N83" s="20">
        <v>6.5</v>
      </c>
      <c r="O83" s="13" t="s">
        <v>31</v>
      </c>
      <c r="P83" s="13">
        <v>6.5</v>
      </c>
      <c r="Q83" s="20">
        <v>5.3</v>
      </c>
      <c r="R83" s="13" t="s">
        <v>31</v>
      </c>
      <c r="S83" s="13">
        <v>5.3</v>
      </c>
      <c r="T83" s="21">
        <v>6.9</v>
      </c>
      <c r="U83" s="13" t="s">
        <v>31</v>
      </c>
      <c r="V83" s="22">
        <v>6.9</v>
      </c>
      <c r="W83" s="20">
        <v>5.9</v>
      </c>
      <c r="X83" s="13" t="s">
        <v>31</v>
      </c>
      <c r="Y83" s="13">
        <v>5.9</v>
      </c>
      <c r="Z83" s="20">
        <v>5.3</v>
      </c>
      <c r="AA83" s="13" t="s">
        <v>31</v>
      </c>
      <c r="AB83" s="13">
        <v>5.3</v>
      </c>
      <c r="AC83" s="20">
        <v>6.5</v>
      </c>
      <c r="AD83" s="13" t="s">
        <v>31</v>
      </c>
      <c r="AE83" s="13">
        <v>6.5</v>
      </c>
      <c r="AF83" s="20">
        <v>5.5</v>
      </c>
      <c r="AG83" s="23">
        <v>5.0</v>
      </c>
      <c r="AH83" s="13">
        <v>5.0</v>
      </c>
      <c r="AI83" s="20">
        <v>7.9</v>
      </c>
      <c r="AJ83" s="23">
        <v>5.0</v>
      </c>
      <c r="AK83" s="13">
        <v>5.0</v>
      </c>
      <c r="AL83" s="20">
        <v>5.3</v>
      </c>
      <c r="AM83" s="13" t="s">
        <v>31</v>
      </c>
      <c r="AN83" s="13">
        <v>5.3</v>
      </c>
      <c r="AO83" s="21">
        <v>6.9</v>
      </c>
      <c r="AP83" s="13" t="s">
        <v>31</v>
      </c>
      <c r="AQ83" s="22">
        <v>6.9</v>
      </c>
      <c r="AR83" s="25">
        <v>4.9</v>
      </c>
      <c r="AS83" s="13" t="s">
        <v>31</v>
      </c>
      <c r="AT83" s="24">
        <v>4.9</v>
      </c>
      <c r="AU83" s="20">
        <v>6.6</v>
      </c>
      <c r="AV83" s="13" t="s">
        <v>31</v>
      </c>
      <c r="AW83" s="13">
        <v>6.6</v>
      </c>
      <c r="AX83" s="13">
        <v>4.9</v>
      </c>
      <c r="AY83" s="13">
        <v>6.9</v>
      </c>
      <c r="AZ83" s="13">
        <v>2.0</v>
      </c>
      <c r="BA83" s="14">
        <v>0.40816326530612</v>
      </c>
    </row>
    <row r="84" ht="15.0" customHeight="1">
      <c r="A84" s="9">
        <v>7.290107951104E12</v>
      </c>
      <c r="B84" s="19" t="s">
        <v>136</v>
      </c>
      <c r="C84" s="19" t="s">
        <v>135</v>
      </c>
      <c r="D84" s="19" t="s">
        <v>48</v>
      </c>
      <c r="E84" s="20">
        <v>5.3</v>
      </c>
      <c r="F84" s="13" t="s">
        <v>31</v>
      </c>
      <c r="G84" s="13">
        <v>5.3</v>
      </c>
      <c r="H84" s="20">
        <v>6.5</v>
      </c>
      <c r="I84" s="13" t="s">
        <v>31</v>
      </c>
      <c r="J84" s="13">
        <v>6.5</v>
      </c>
      <c r="K84" s="20">
        <v>6.5</v>
      </c>
      <c r="L84" s="13" t="s">
        <v>31</v>
      </c>
      <c r="M84" s="13">
        <v>6.5</v>
      </c>
      <c r="N84" s="20">
        <v>6.5</v>
      </c>
      <c r="O84" s="13" t="s">
        <v>31</v>
      </c>
      <c r="P84" s="13">
        <v>6.5</v>
      </c>
      <c r="Q84" s="20">
        <v>5.3</v>
      </c>
      <c r="R84" s="13" t="s">
        <v>31</v>
      </c>
      <c r="S84" s="13">
        <v>5.3</v>
      </c>
      <c r="T84" s="20">
        <v>6.9</v>
      </c>
      <c r="U84" s="13" t="s">
        <v>31</v>
      </c>
      <c r="V84" s="13">
        <v>6.9</v>
      </c>
      <c r="W84" s="20">
        <v>5.9</v>
      </c>
      <c r="X84" s="13" t="s">
        <v>31</v>
      </c>
      <c r="Y84" s="13">
        <v>5.9</v>
      </c>
      <c r="Z84" s="20">
        <v>5.3</v>
      </c>
      <c r="AA84" s="13" t="s">
        <v>31</v>
      </c>
      <c r="AB84" s="13">
        <v>5.3</v>
      </c>
      <c r="AC84" s="20">
        <v>6.5</v>
      </c>
      <c r="AD84" s="13" t="s">
        <v>31</v>
      </c>
      <c r="AE84" s="13">
        <v>6.5</v>
      </c>
      <c r="AF84" s="20">
        <v>5.5</v>
      </c>
      <c r="AG84" s="24">
        <v>5.0</v>
      </c>
      <c r="AH84" s="24">
        <v>5.0</v>
      </c>
      <c r="AI84" s="20">
        <v>7.9</v>
      </c>
      <c r="AJ84" s="24">
        <v>5.0</v>
      </c>
      <c r="AK84" s="24">
        <v>5.0</v>
      </c>
      <c r="AL84" s="20">
        <v>5.3</v>
      </c>
      <c r="AM84" s="13" t="s">
        <v>31</v>
      </c>
      <c r="AN84" s="13">
        <v>5.3</v>
      </c>
      <c r="AO84" s="20">
        <v>6.9</v>
      </c>
      <c r="AP84" s="13" t="s">
        <v>31</v>
      </c>
      <c r="AQ84" s="13">
        <v>6.9</v>
      </c>
      <c r="AR84" s="20">
        <v>5.5</v>
      </c>
      <c r="AS84" s="13" t="s">
        <v>31</v>
      </c>
      <c r="AT84" s="13">
        <v>5.5</v>
      </c>
      <c r="AU84" s="21">
        <v>7.2</v>
      </c>
      <c r="AV84" s="13" t="s">
        <v>31</v>
      </c>
      <c r="AW84" s="22">
        <v>7.2</v>
      </c>
      <c r="AX84" s="13">
        <v>5.0</v>
      </c>
      <c r="AY84" s="13">
        <v>7.2</v>
      </c>
      <c r="AZ84" s="13">
        <v>2.2</v>
      </c>
      <c r="BA84" s="14">
        <v>0.44</v>
      </c>
    </row>
    <row r="85" ht="15.0" customHeight="1">
      <c r="A85" s="9">
        <v>7.29011937751E12</v>
      </c>
      <c r="B85" s="19" t="s">
        <v>137</v>
      </c>
      <c r="C85" s="19" t="s">
        <v>135</v>
      </c>
      <c r="D85" s="19" t="s">
        <v>48</v>
      </c>
      <c r="E85" s="20">
        <v>5.3</v>
      </c>
      <c r="F85" s="13" t="s">
        <v>31</v>
      </c>
      <c r="G85" s="13">
        <v>5.3</v>
      </c>
      <c r="H85" s="20">
        <v>6.5</v>
      </c>
      <c r="I85" s="13" t="s">
        <v>31</v>
      </c>
      <c r="J85" s="13">
        <v>6.5</v>
      </c>
      <c r="K85" s="20">
        <v>6.5</v>
      </c>
      <c r="L85" s="13" t="s">
        <v>31</v>
      </c>
      <c r="M85" s="13">
        <v>6.5</v>
      </c>
      <c r="N85" s="20">
        <v>6.5</v>
      </c>
      <c r="O85" s="13" t="s">
        <v>31</v>
      </c>
      <c r="P85" s="13">
        <v>6.5</v>
      </c>
      <c r="Q85" s="20">
        <v>5.3</v>
      </c>
      <c r="R85" s="13" t="s">
        <v>31</v>
      </c>
      <c r="S85" s="13">
        <v>5.3</v>
      </c>
      <c r="T85" s="20">
        <v>6.9</v>
      </c>
      <c r="U85" s="13" t="s">
        <v>31</v>
      </c>
      <c r="V85" s="13">
        <v>6.9</v>
      </c>
      <c r="W85" s="20">
        <v>5.9</v>
      </c>
      <c r="X85" s="13" t="s">
        <v>31</v>
      </c>
      <c r="Y85" s="13">
        <v>5.9</v>
      </c>
      <c r="Z85" s="20">
        <v>5.3</v>
      </c>
      <c r="AA85" s="13" t="s">
        <v>31</v>
      </c>
      <c r="AB85" s="13">
        <v>5.3</v>
      </c>
      <c r="AC85" s="20">
        <v>6.5</v>
      </c>
      <c r="AD85" s="13" t="s">
        <v>31</v>
      </c>
      <c r="AE85" s="13">
        <v>6.5</v>
      </c>
      <c r="AF85" s="20">
        <v>5.5</v>
      </c>
      <c r="AG85" s="24">
        <v>5.0</v>
      </c>
      <c r="AH85" s="24">
        <v>5.0</v>
      </c>
      <c r="AI85" s="21">
        <v>7.9</v>
      </c>
      <c r="AJ85" s="13" t="s">
        <v>31</v>
      </c>
      <c r="AK85" s="22">
        <v>7.9</v>
      </c>
      <c r="AL85" s="20">
        <v>5.3</v>
      </c>
      <c r="AM85" s="13" t="s">
        <v>31</v>
      </c>
      <c r="AN85" s="13">
        <v>5.3</v>
      </c>
      <c r="AO85" s="20">
        <v>7.5</v>
      </c>
      <c r="AP85" s="13" t="s">
        <v>31</v>
      </c>
      <c r="AQ85" s="13">
        <v>7.5</v>
      </c>
      <c r="AR85" s="20">
        <v>5.5</v>
      </c>
      <c r="AS85" s="13" t="s">
        <v>31</v>
      </c>
      <c r="AT85" s="13">
        <v>5.5</v>
      </c>
      <c r="AU85" s="20">
        <v>7.2</v>
      </c>
      <c r="AV85" s="13" t="s">
        <v>31</v>
      </c>
      <c r="AW85" s="13">
        <v>7.2</v>
      </c>
      <c r="AX85" s="13">
        <v>5.0</v>
      </c>
      <c r="AY85" s="13">
        <v>7.9</v>
      </c>
      <c r="AZ85" s="13">
        <v>2.9</v>
      </c>
      <c r="BA85" s="14">
        <v>0.58</v>
      </c>
    </row>
    <row r="86" ht="15.0" customHeight="1">
      <c r="A86" s="9">
        <v>7.29000031118E12</v>
      </c>
      <c r="B86" s="19" t="s">
        <v>138</v>
      </c>
      <c r="C86" s="19" t="s">
        <v>135</v>
      </c>
      <c r="D86" s="19" t="s">
        <v>108</v>
      </c>
      <c r="E86" s="20">
        <v>8.7</v>
      </c>
      <c r="F86" s="13" t="s">
        <v>31</v>
      </c>
      <c r="G86" s="13">
        <v>8.7</v>
      </c>
      <c r="H86" s="20">
        <v>9.9</v>
      </c>
      <c r="I86" s="13" t="s">
        <v>31</v>
      </c>
      <c r="J86" s="13">
        <v>9.9</v>
      </c>
      <c r="K86" s="20">
        <v>9.9</v>
      </c>
      <c r="L86" s="13" t="s">
        <v>31</v>
      </c>
      <c r="M86" s="13">
        <v>9.9</v>
      </c>
      <c r="N86" s="20">
        <v>9.9</v>
      </c>
      <c r="O86" s="13" t="s">
        <v>31</v>
      </c>
      <c r="P86" s="13">
        <v>9.9</v>
      </c>
      <c r="Q86" s="20">
        <v>8.7</v>
      </c>
      <c r="R86" s="13" t="s">
        <v>31</v>
      </c>
      <c r="S86" s="13">
        <v>8.7</v>
      </c>
      <c r="T86" s="20">
        <v>8.9</v>
      </c>
      <c r="U86" s="13" t="s">
        <v>31</v>
      </c>
      <c r="V86" s="13">
        <v>8.9</v>
      </c>
      <c r="W86" s="21">
        <v>10.9</v>
      </c>
      <c r="X86" s="13" t="s">
        <v>31</v>
      </c>
      <c r="Y86" s="22">
        <v>10.9</v>
      </c>
      <c r="Z86" s="20">
        <v>8.9</v>
      </c>
      <c r="AA86" s="13" t="s">
        <v>31</v>
      </c>
      <c r="AB86" s="13">
        <v>8.9</v>
      </c>
      <c r="AC86" s="20">
        <v>8.9</v>
      </c>
      <c r="AD86" s="13" t="s">
        <v>31</v>
      </c>
      <c r="AE86" s="13">
        <v>8.9</v>
      </c>
      <c r="AF86" s="20">
        <v>9.9</v>
      </c>
      <c r="AG86" s="13" t="s">
        <v>31</v>
      </c>
      <c r="AH86" s="13">
        <v>9.9</v>
      </c>
      <c r="AI86" s="20">
        <v>8.9</v>
      </c>
      <c r="AJ86" s="24">
        <v>8.0</v>
      </c>
      <c r="AK86" s="24">
        <v>8.0</v>
      </c>
      <c r="AL86" s="20">
        <v>8.7</v>
      </c>
      <c r="AM86" s="13" t="s">
        <v>31</v>
      </c>
      <c r="AN86" s="13">
        <v>8.7</v>
      </c>
      <c r="AO86" s="20">
        <v>9.9</v>
      </c>
      <c r="AP86" s="13" t="s">
        <v>31</v>
      </c>
      <c r="AQ86" s="13">
        <v>9.9</v>
      </c>
      <c r="AR86" s="20">
        <v>8.5</v>
      </c>
      <c r="AS86" s="13" t="s">
        <v>31</v>
      </c>
      <c r="AT86" s="13">
        <v>8.5</v>
      </c>
      <c r="AU86" s="20">
        <v>8.9</v>
      </c>
      <c r="AV86" s="13" t="s">
        <v>31</v>
      </c>
      <c r="AW86" s="13">
        <v>8.9</v>
      </c>
      <c r="AX86" s="13">
        <v>8.0</v>
      </c>
      <c r="AY86" s="13">
        <v>10.9</v>
      </c>
      <c r="AZ86" s="13">
        <v>2.9</v>
      </c>
      <c r="BA86" s="14">
        <v>0.3625</v>
      </c>
    </row>
    <row r="87" ht="15.0" customHeight="1">
      <c r="A87" s="9">
        <v>7.290000311425E12</v>
      </c>
      <c r="B87" s="19" t="s">
        <v>139</v>
      </c>
      <c r="C87" s="19" t="s">
        <v>135</v>
      </c>
      <c r="D87" s="19" t="s">
        <v>108</v>
      </c>
      <c r="E87" s="20">
        <v>8.7</v>
      </c>
      <c r="F87" s="13" t="s">
        <v>31</v>
      </c>
      <c r="G87" s="13">
        <v>8.7</v>
      </c>
      <c r="H87" s="20">
        <v>10.9</v>
      </c>
      <c r="I87" s="23">
        <v>9.0</v>
      </c>
      <c r="J87" s="13">
        <v>9.0</v>
      </c>
      <c r="K87" s="20">
        <v>10.9</v>
      </c>
      <c r="L87" s="24">
        <v>7.45</v>
      </c>
      <c r="M87" s="24">
        <v>7.45</v>
      </c>
      <c r="N87" s="21">
        <v>10.9</v>
      </c>
      <c r="O87" s="13" t="s">
        <v>31</v>
      </c>
      <c r="P87" s="22">
        <v>10.9</v>
      </c>
      <c r="Q87" s="20">
        <v>8.7</v>
      </c>
      <c r="R87" s="13" t="s">
        <v>31</v>
      </c>
      <c r="S87" s="13">
        <v>8.7</v>
      </c>
      <c r="T87" s="20">
        <v>8.9</v>
      </c>
      <c r="U87" s="13" t="s">
        <v>31</v>
      </c>
      <c r="V87" s="13">
        <v>8.9</v>
      </c>
      <c r="W87" s="20">
        <v>10.9</v>
      </c>
      <c r="X87" s="23">
        <v>8.4</v>
      </c>
      <c r="Y87" s="13">
        <v>8.4</v>
      </c>
      <c r="Z87" s="20">
        <v>8.9</v>
      </c>
      <c r="AA87" s="13" t="s">
        <v>31</v>
      </c>
      <c r="AB87" s="13">
        <v>8.9</v>
      </c>
      <c r="AC87" s="20">
        <v>8.9</v>
      </c>
      <c r="AD87" s="13" t="s">
        <v>31</v>
      </c>
      <c r="AE87" s="13">
        <v>8.9</v>
      </c>
      <c r="AF87" s="20">
        <v>10.9</v>
      </c>
      <c r="AG87" s="23">
        <v>7.5</v>
      </c>
      <c r="AH87" s="13">
        <v>7.5</v>
      </c>
      <c r="AI87" s="20">
        <v>9.9</v>
      </c>
      <c r="AJ87" s="13" t="s">
        <v>31</v>
      </c>
      <c r="AK87" s="13">
        <v>9.9</v>
      </c>
      <c r="AL87" s="20">
        <v>8.7</v>
      </c>
      <c r="AM87" s="13" t="s">
        <v>31</v>
      </c>
      <c r="AN87" s="13">
        <v>8.7</v>
      </c>
      <c r="AO87" s="20">
        <v>10.9</v>
      </c>
      <c r="AP87" s="23">
        <v>7.5</v>
      </c>
      <c r="AQ87" s="13">
        <v>7.5</v>
      </c>
      <c r="AR87" s="20">
        <v>8.5</v>
      </c>
      <c r="AS87" s="23">
        <v>7.5</v>
      </c>
      <c r="AT87" s="13">
        <v>7.5</v>
      </c>
      <c r="AU87" s="20">
        <v>8.9</v>
      </c>
      <c r="AV87" s="23">
        <v>7.5</v>
      </c>
      <c r="AW87" s="13">
        <v>7.5</v>
      </c>
      <c r="AX87" s="13">
        <v>7.45</v>
      </c>
      <c r="AY87" s="13">
        <v>10.9</v>
      </c>
      <c r="AZ87" s="13">
        <v>3.45</v>
      </c>
      <c r="BA87" s="14">
        <v>0.46308724832215</v>
      </c>
    </row>
    <row r="88" ht="15.0" customHeight="1">
      <c r="A88" s="9">
        <v>7.290106520066E12</v>
      </c>
      <c r="B88" s="19" t="s">
        <v>140</v>
      </c>
      <c r="C88" s="19" t="s">
        <v>135</v>
      </c>
      <c r="D88" s="19" t="s">
        <v>141</v>
      </c>
      <c r="E88" s="20">
        <v>13.9</v>
      </c>
      <c r="F88" s="23">
        <v>12.0</v>
      </c>
      <c r="G88" s="13">
        <v>12.0</v>
      </c>
      <c r="H88" s="21">
        <v>15.9</v>
      </c>
      <c r="I88" s="13" t="s">
        <v>31</v>
      </c>
      <c r="J88" s="22">
        <v>15.9</v>
      </c>
      <c r="K88" s="20">
        <v>14.9</v>
      </c>
      <c r="L88" s="23">
        <v>10.0</v>
      </c>
      <c r="M88" s="13">
        <v>10.0</v>
      </c>
      <c r="N88" s="21">
        <v>15.9</v>
      </c>
      <c r="O88" s="13" t="s">
        <v>31</v>
      </c>
      <c r="P88" s="22">
        <v>15.9</v>
      </c>
      <c r="Q88" s="20">
        <v>13.9</v>
      </c>
      <c r="R88" s="23">
        <v>12.0</v>
      </c>
      <c r="S88" s="13">
        <v>12.0</v>
      </c>
      <c r="T88" s="20">
        <v>14.9</v>
      </c>
      <c r="U88" s="23">
        <v>12.0</v>
      </c>
      <c r="V88" s="13">
        <v>12.0</v>
      </c>
      <c r="W88" s="20">
        <v>14.9</v>
      </c>
      <c r="X88" s="23">
        <v>10.0</v>
      </c>
      <c r="Y88" s="13">
        <v>10.0</v>
      </c>
      <c r="Z88" s="20">
        <v>13.9</v>
      </c>
      <c r="AA88" s="23">
        <v>11.0</v>
      </c>
      <c r="AB88" s="13">
        <v>11.0</v>
      </c>
      <c r="AC88" s="20">
        <v>13.9</v>
      </c>
      <c r="AD88" s="23">
        <v>11.0</v>
      </c>
      <c r="AE88" s="13">
        <v>11.0</v>
      </c>
      <c r="AF88" s="20">
        <v>14.9</v>
      </c>
      <c r="AG88" s="23">
        <v>12.5</v>
      </c>
      <c r="AH88" s="13">
        <v>12.5</v>
      </c>
      <c r="AI88" s="20">
        <v>14.9</v>
      </c>
      <c r="AJ88" s="23">
        <v>10.0</v>
      </c>
      <c r="AK88" s="13">
        <v>10.0</v>
      </c>
      <c r="AL88" s="20">
        <v>13.9</v>
      </c>
      <c r="AM88" s="23">
        <v>12.0</v>
      </c>
      <c r="AN88" s="13">
        <v>12.0</v>
      </c>
      <c r="AO88" s="20">
        <v>15.9</v>
      </c>
      <c r="AP88" s="23">
        <v>11.0</v>
      </c>
      <c r="AQ88" s="13">
        <v>11.0</v>
      </c>
      <c r="AR88" s="20">
        <v>14.1</v>
      </c>
      <c r="AS88" s="24">
        <v>9.0</v>
      </c>
      <c r="AT88" s="24">
        <v>9.0</v>
      </c>
      <c r="AU88" s="20">
        <v>14.1</v>
      </c>
      <c r="AV88" s="23">
        <v>10.0</v>
      </c>
      <c r="AW88" s="13">
        <v>10.0</v>
      </c>
      <c r="AX88" s="13">
        <v>9.0</v>
      </c>
      <c r="AY88" s="13">
        <v>15.9</v>
      </c>
      <c r="AZ88" s="13">
        <v>6.9</v>
      </c>
      <c r="BA88" s="14">
        <v>0.76666666666667</v>
      </c>
    </row>
    <row r="89" ht="15.0" customHeight="1">
      <c r="A89" s="9">
        <v>7.290106575257E12</v>
      </c>
      <c r="B89" s="19" t="s">
        <v>142</v>
      </c>
      <c r="C89" s="19" t="s">
        <v>143</v>
      </c>
      <c r="D89" s="19" t="s">
        <v>144</v>
      </c>
      <c r="E89" s="25">
        <v>10.9</v>
      </c>
      <c r="F89" s="13" t="s">
        <v>31</v>
      </c>
      <c r="G89" s="24">
        <v>10.9</v>
      </c>
      <c r="H89" s="20">
        <v>13.9</v>
      </c>
      <c r="I89" s="13" t="s">
        <v>31</v>
      </c>
      <c r="J89" s="13">
        <v>13.9</v>
      </c>
      <c r="K89" s="20">
        <v>13.9</v>
      </c>
      <c r="L89" s="13" t="s">
        <v>31</v>
      </c>
      <c r="M89" s="13">
        <v>13.9</v>
      </c>
      <c r="N89" s="20">
        <v>12.9</v>
      </c>
      <c r="O89" s="13" t="s">
        <v>31</v>
      </c>
      <c r="P89" s="13">
        <v>12.9</v>
      </c>
      <c r="Q89" s="20">
        <v>11.9</v>
      </c>
      <c r="R89" s="13" t="s">
        <v>31</v>
      </c>
      <c r="S89" s="13">
        <v>11.9</v>
      </c>
      <c r="T89" s="20">
        <v>11.9</v>
      </c>
      <c r="U89" s="13" t="s">
        <v>31</v>
      </c>
      <c r="V89" s="13">
        <v>11.9</v>
      </c>
      <c r="W89" s="21">
        <v>15.9</v>
      </c>
      <c r="X89" s="13" t="s">
        <v>31</v>
      </c>
      <c r="Y89" s="22">
        <v>15.9</v>
      </c>
      <c r="Z89" s="20">
        <v>11.9</v>
      </c>
      <c r="AA89" s="13" t="s">
        <v>31</v>
      </c>
      <c r="AB89" s="13">
        <v>11.9</v>
      </c>
      <c r="AC89" s="20">
        <v>11.9</v>
      </c>
      <c r="AD89" s="13" t="s">
        <v>31</v>
      </c>
      <c r="AE89" s="13">
        <v>11.9</v>
      </c>
      <c r="AF89" s="20">
        <v>11.9</v>
      </c>
      <c r="AG89" s="13" t="s">
        <v>31</v>
      </c>
      <c r="AH89" s="13">
        <v>11.9</v>
      </c>
      <c r="AI89" s="20">
        <v>15.5</v>
      </c>
      <c r="AJ89" s="13" t="s">
        <v>31</v>
      </c>
      <c r="AK89" s="13">
        <v>15.5</v>
      </c>
      <c r="AL89" s="25">
        <v>10.9</v>
      </c>
      <c r="AM89" s="13" t="s">
        <v>31</v>
      </c>
      <c r="AN89" s="24">
        <v>10.9</v>
      </c>
      <c r="AO89" s="21">
        <v>15.9</v>
      </c>
      <c r="AP89" s="13" t="s">
        <v>31</v>
      </c>
      <c r="AQ89" s="22">
        <v>15.9</v>
      </c>
      <c r="AR89" s="20">
        <v>12.6</v>
      </c>
      <c r="AS89" s="13" t="s">
        <v>31</v>
      </c>
      <c r="AT89" s="13">
        <v>12.6</v>
      </c>
      <c r="AU89" s="20">
        <v>13.6</v>
      </c>
      <c r="AV89" s="13" t="s">
        <v>31</v>
      </c>
      <c r="AW89" s="13">
        <v>13.6</v>
      </c>
      <c r="AX89" s="13">
        <v>10.9</v>
      </c>
      <c r="AY89" s="13">
        <v>15.9</v>
      </c>
      <c r="AZ89" s="13">
        <v>5.0</v>
      </c>
      <c r="BA89" s="14">
        <v>0.45871559633028</v>
      </c>
    </row>
    <row r="90" ht="15.0" customHeight="1">
      <c r="A90" s="9">
        <v>7.290106574793E12</v>
      </c>
      <c r="B90" s="19" t="s">
        <v>145</v>
      </c>
      <c r="C90" s="19" t="s">
        <v>143</v>
      </c>
      <c r="D90" s="19" t="s">
        <v>144</v>
      </c>
      <c r="E90" s="25">
        <v>10.9</v>
      </c>
      <c r="F90" s="13" t="s">
        <v>31</v>
      </c>
      <c r="G90" s="24">
        <v>10.9</v>
      </c>
      <c r="H90" s="20">
        <v>13.9</v>
      </c>
      <c r="I90" s="13" t="s">
        <v>31</v>
      </c>
      <c r="J90" s="13">
        <v>13.9</v>
      </c>
      <c r="K90" s="20">
        <v>13.9</v>
      </c>
      <c r="L90" s="13" t="s">
        <v>31</v>
      </c>
      <c r="M90" s="13">
        <v>13.9</v>
      </c>
      <c r="N90" s="20">
        <v>12.9</v>
      </c>
      <c r="O90" s="13" t="s">
        <v>31</v>
      </c>
      <c r="P90" s="13">
        <v>12.9</v>
      </c>
      <c r="Q90" s="20">
        <v>11.9</v>
      </c>
      <c r="R90" s="13" t="s">
        <v>31</v>
      </c>
      <c r="S90" s="13">
        <v>11.9</v>
      </c>
      <c r="T90" s="20">
        <v>11.9</v>
      </c>
      <c r="U90" s="13" t="s">
        <v>31</v>
      </c>
      <c r="V90" s="13">
        <v>11.9</v>
      </c>
      <c r="W90" s="21">
        <v>15.9</v>
      </c>
      <c r="X90" s="13" t="s">
        <v>31</v>
      </c>
      <c r="Y90" s="22">
        <v>15.9</v>
      </c>
      <c r="Z90" s="20">
        <v>11.9</v>
      </c>
      <c r="AA90" s="13" t="s">
        <v>31</v>
      </c>
      <c r="AB90" s="13">
        <v>11.9</v>
      </c>
      <c r="AC90" s="20">
        <v>11.9</v>
      </c>
      <c r="AD90" s="13" t="s">
        <v>31</v>
      </c>
      <c r="AE90" s="13">
        <v>11.9</v>
      </c>
      <c r="AF90" s="20">
        <v>11.9</v>
      </c>
      <c r="AG90" s="13" t="s">
        <v>31</v>
      </c>
      <c r="AH90" s="13">
        <v>11.9</v>
      </c>
      <c r="AI90" s="20">
        <v>15.5</v>
      </c>
      <c r="AJ90" s="13" t="s">
        <v>31</v>
      </c>
      <c r="AK90" s="13">
        <v>15.5</v>
      </c>
      <c r="AL90" s="25">
        <v>10.9</v>
      </c>
      <c r="AM90" s="13" t="s">
        <v>31</v>
      </c>
      <c r="AN90" s="24">
        <v>10.9</v>
      </c>
      <c r="AO90" s="21">
        <v>15.9</v>
      </c>
      <c r="AP90" s="13" t="s">
        <v>31</v>
      </c>
      <c r="AQ90" s="22">
        <v>15.9</v>
      </c>
      <c r="AR90" s="20">
        <v>12.6</v>
      </c>
      <c r="AS90" s="13" t="s">
        <v>31</v>
      </c>
      <c r="AT90" s="13">
        <v>12.6</v>
      </c>
      <c r="AU90" s="20">
        <v>13.6</v>
      </c>
      <c r="AV90" s="13" t="s">
        <v>31</v>
      </c>
      <c r="AW90" s="13">
        <v>13.6</v>
      </c>
      <c r="AX90" s="13">
        <v>10.9</v>
      </c>
      <c r="AY90" s="13">
        <v>15.9</v>
      </c>
      <c r="AZ90" s="13">
        <v>5.0</v>
      </c>
      <c r="BA90" s="14">
        <v>0.45871559633028</v>
      </c>
    </row>
    <row r="91" ht="15.0" customHeight="1">
      <c r="A91" s="9">
        <v>7.290106578821E12</v>
      </c>
      <c r="B91" s="19" t="s">
        <v>146</v>
      </c>
      <c r="C91" s="19" t="s">
        <v>147</v>
      </c>
      <c r="D91" s="19" t="s">
        <v>144</v>
      </c>
      <c r="E91" s="25">
        <v>14.9</v>
      </c>
      <c r="F91" s="13" t="s">
        <v>31</v>
      </c>
      <c r="G91" s="24">
        <v>14.9</v>
      </c>
      <c r="H91" s="20">
        <v>16.9</v>
      </c>
      <c r="I91" s="13" t="s">
        <v>31</v>
      </c>
      <c r="J91" s="13">
        <v>16.9</v>
      </c>
      <c r="K91" s="20">
        <v>16.9</v>
      </c>
      <c r="L91" s="13" t="s">
        <v>31</v>
      </c>
      <c r="M91" s="13">
        <v>16.9</v>
      </c>
      <c r="N91" s="20">
        <v>16.9</v>
      </c>
      <c r="O91" s="13" t="s">
        <v>31</v>
      </c>
      <c r="P91" s="13">
        <v>16.9</v>
      </c>
      <c r="Q91" s="25">
        <v>14.9</v>
      </c>
      <c r="R91" s="13" t="s">
        <v>31</v>
      </c>
      <c r="S91" s="24">
        <v>14.9</v>
      </c>
      <c r="T91" s="20">
        <v>16.9</v>
      </c>
      <c r="U91" s="13" t="s">
        <v>31</v>
      </c>
      <c r="V91" s="13">
        <v>16.9</v>
      </c>
      <c r="W91" s="20">
        <v>19.9</v>
      </c>
      <c r="X91" s="13" t="s">
        <v>31</v>
      </c>
      <c r="Y91" s="13">
        <v>19.9</v>
      </c>
      <c r="Z91" s="25">
        <v>14.9</v>
      </c>
      <c r="AA91" s="13" t="s">
        <v>31</v>
      </c>
      <c r="AB91" s="24">
        <v>14.9</v>
      </c>
      <c r="AC91" s="20">
        <v>16.9</v>
      </c>
      <c r="AD91" s="13" t="s">
        <v>31</v>
      </c>
      <c r="AE91" s="13">
        <v>16.9</v>
      </c>
      <c r="AF91" s="20">
        <v>15.9</v>
      </c>
      <c r="AG91" s="23">
        <v>15.0</v>
      </c>
      <c r="AH91" s="13">
        <v>15.0</v>
      </c>
      <c r="AI91" s="21">
        <v>20.9</v>
      </c>
      <c r="AJ91" s="13" t="s">
        <v>31</v>
      </c>
      <c r="AK91" s="22">
        <v>20.9</v>
      </c>
      <c r="AL91" s="25">
        <v>14.9</v>
      </c>
      <c r="AM91" s="13" t="s">
        <v>31</v>
      </c>
      <c r="AN91" s="24">
        <v>14.9</v>
      </c>
      <c r="AO91" s="20">
        <v>17.9</v>
      </c>
      <c r="AP91" s="13" t="s">
        <v>31</v>
      </c>
      <c r="AQ91" s="13">
        <v>17.9</v>
      </c>
      <c r="AR91" s="20">
        <v>17.3</v>
      </c>
      <c r="AS91" s="13" t="s">
        <v>31</v>
      </c>
      <c r="AT91" s="13">
        <v>17.3</v>
      </c>
      <c r="AU91" s="20">
        <v>17.1</v>
      </c>
      <c r="AV91" s="13" t="s">
        <v>31</v>
      </c>
      <c r="AW91" s="13">
        <v>17.1</v>
      </c>
      <c r="AX91" s="13">
        <v>14.9</v>
      </c>
      <c r="AY91" s="13">
        <v>20.9</v>
      </c>
      <c r="AZ91" s="13">
        <v>6.0</v>
      </c>
      <c r="BA91" s="14">
        <v>0.40268456375839</v>
      </c>
    </row>
    <row r="92" ht="15.0" customHeight="1">
      <c r="A92" s="9">
        <v>7.290119373024E12</v>
      </c>
      <c r="B92" s="19" t="s">
        <v>148</v>
      </c>
      <c r="C92" s="19" t="s">
        <v>149</v>
      </c>
      <c r="D92" s="19" t="s">
        <v>62</v>
      </c>
      <c r="E92" s="20">
        <v>9.7</v>
      </c>
      <c r="F92" s="24">
        <v>7.5</v>
      </c>
      <c r="G92" s="24">
        <v>7.5</v>
      </c>
      <c r="H92" s="20">
        <v>10.9</v>
      </c>
      <c r="I92" s="13" t="s">
        <v>31</v>
      </c>
      <c r="J92" s="13">
        <v>10.9</v>
      </c>
      <c r="K92" s="20">
        <v>10.9</v>
      </c>
      <c r="L92" s="13" t="s">
        <v>31</v>
      </c>
      <c r="M92" s="13">
        <v>10.9</v>
      </c>
      <c r="N92" s="20">
        <v>10.9</v>
      </c>
      <c r="O92" s="13" t="s">
        <v>31</v>
      </c>
      <c r="P92" s="13">
        <v>10.9</v>
      </c>
      <c r="Q92" s="20">
        <v>9.7</v>
      </c>
      <c r="R92" s="13" t="s">
        <v>31</v>
      </c>
      <c r="S92" s="13">
        <v>9.7</v>
      </c>
      <c r="T92" s="20">
        <v>10.9</v>
      </c>
      <c r="U92" s="24">
        <v>7.5</v>
      </c>
      <c r="V92" s="24">
        <v>7.5</v>
      </c>
      <c r="W92" s="20">
        <v>10.9</v>
      </c>
      <c r="X92" s="13" t="s">
        <v>31</v>
      </c>
      <c r="Y92" s="13">
        <v>10.9</v>
      </c>
      <c r="Z92" s="20">
        <v>10.9</v>
      </c>
      <c r="AA92" s="24">
        <v>7.5</v>
      </c>
      <c r="AB92" s="24">
        <v>7.5</v>
      </c>
      <c r="AC92" s="20">
        <v>10.9</v>
      </c>
      <c r="AD92" s="13" t="s">
        <v>31</v>
      </c>
      <c r="AE92" s="13">
        <v>10.9</v>
      </c>
      <c r="AF92" s="21">
        <v>11.9</v>
      </c>
      <c r="AG92" s="13" t="s">
        <v>31</v>
      </c>
      <c r="AH92" s="22">
        <v>11.9</v>
      </c>
      <c r="AI92" s="21">
        <v>11.9</v>
      </c>
      <c r="AJ92" s="13" t="s">
        <v>31</v>
      </c>
      <c r="AK92" s="22">
        <v>11.9</v>
      </c>
      <c r="AL92" s="20">
        <v>9.7</v>
      </c>
      <c r="AM92" s="24">
        <v>7.5</v>
      </c>
      <c r="AN92" s="24">
        <v>7.5</v>
      </c>
      <c r="AO92" s="20">
        <v>10.9</v>
      </c>
      <c r="AP92" s="13" t="s">
        <v>31</v>
      </c>
      <c r="AQ92" s="13">
        <v>10.9</v>
      </c>
      <c r="AR92" s="20">
        <v>10.5</v>
      </c>
      <c r="AS92" s="13" t="s">
        <v>31</v>
      </c>
      <c r="AT92" s="13">
        <v>10.5</v>
      </c>
      <c r="AU92" s="20">
        <v>11.0</v>
      </c>
      <c r="AV92" s="13" t="s">
        <v>31</v>
      </c>
      <c r="AW92" s="13">
        <v>11.0</v>
      </c>
      <c r="AX92" s="13">
        <v>7.5</v>
      </c>
      <c r="AY92" s="13">
        <v>11.9</v>
      </c>
      <c r="AZ92" s="13">
        <v>4.4</v>
      </c>
      <c r="BA92" s="14">
        <v>0.58666666666667</v>
      </c>
    </row>
    <row r="93" ht="15.0" customHeight="1">
      <c r="A93" s="9">
        <v>7.290119373017E12</v>
      </c>
      <c r="B93" s="19" t="s">
        <v>150</v>
      </c>
      <c r="C93" s="19" t="s">
        <v>149</v>
      </c>
      <c r="D93" s="19" t="s">
        <v>62</v>
      </c>
      <c r="E93" s="20">
        <v>9.7</v>
      </c>
      <c r="F93" s="24">
        <v>7.5</v>
      </c>
      <c r="G93" s="24">
        <v>7.5</v>
      </c>
      <c r="H93" s="20">
        <v>10.9</v>
      </c>
      <c r="I93" s="13" t="s">
        <v>31</v>
      </c>
      <c r="J93" s="13">
        <v>10.9</v>
      </c>
      <c r="K93" s="20">
        <v>10.9</v>
      </c>
      <c r="L93" s="13" t="s">
        <v>31</v>
      </c>
      <c r="M93" s="13">
        <v>10.9</v>
      </c>
      <c r="N93" s="20">
        <v>10.9</v>
      </c>
      <c r="O93" s="13" t="s">
        <v>31</v>
      </c>
      <c r="P93" s="13">
        <v>10.9</v>
      </c>
      <c r="Q93" s="20">
        <v>9.7</v>
      </c>
      <c r="R93" s="13" t="s">
        <v>31</v>
      </c>
      <c r="S93" s="13">
        <v>9.7</v>
      </c>
      <c r="T93" s="20">
        <v>10.9</v>
      </c>
      <c r="U93" s="24">
        <v>7.5</v>
      </c>
      <c r="V93" s="24">
        <v>7.5</v>
      </c>
      <c r="W93" s="20">
        <v>10.9</v>
      </c>
      <c r="X93" s="13" t="s">
        <v>31</v>
      </c>
      <c r="Y93" s="13">
        <v>10.9</v>
      </c>
      <c r="Z93" s="20">
        <v>10.9</v>
      </c>
      <c r="AA93" s="24">
        <v>7.5</v>
      </c>
      <c r="AB93" s="24">
        <v>7.5</v>
      </c>
      <c r="AC93" s="20">
        <v>10.9</v>
      </c>
      <c r="AD93" s="13" t="s">
        <v>31</v>
      </c>
      <c r="AE93" s="13">
        <v>10.9</v>
      </c>
      <c r="AF93" s="21">
        <v>11.9</v>
      </c>
      <c r="AG93" s="13" t="s">
        <v>31</v>
      </c>
      <c r="AH93" s="22">
        <v>11.9</v>
      </c>
      <c r="AI93" s="21">
        <v>11.9</v>
      </c>
      <c r="AJ93" s="13" t="s">
        <v>31</v>
      </c>
      <c r="AK93" s="22">
        <v>11.9</v>
      </c>
      <c r="AL93" s="20">
        <v>9.7</v>
      </c>
      <c r="AM93" s="24">
        <v>7.5</v>
      </c>
      <c r="AN93" s="24">
        <v>7.5</v>
      </c>
      <c r="AO93" s="20">
        <v>10.9</v>
      </c>
      <c r="AP93" s="13" t="s">
        <v>31</v>
      </c>
      <c r="AQ93" s="13">
        <v>10.9</v>
      </c>
      <c r="AR93" s="20">
        <v>10.5</v>
      </c>
      <c r="AS93" s="13" t="s">
        <v>31</v>
      </c>
      <c r="AT93" s="13">
        <v>10.5</v>
      </c>
      <c r="AU93" s="20">
        <v>11.0</v>
      </c>
      <c r="AV93" s="13" t="s">
        <v>31</v>
      </c>
      <c r="AW93" s="13">
        <v>11.0</v>
      </c>
      <c r="AX93" s="13">
        <v>7.5</v>
      </c>
      <c r="AY93" s="13">
        <v>11.9</v>
      </c>
      <c r="AZ93" s="13">
        <v>4.4</v>
      </c>
      <c r="BA93" s="14">
        <v>0.58666666666667</v>
      </c>
    </row>
    <row r="94" ht="15.0" customHeight="1">
      <c r="A94" s="9">
        <v>7.290119373048E12</v>
      </c>
      <c r="B94" s="19" t="s">
        <v>151</v>
      </c>
      <c r="C94" s="19" t="s">
        <v>149</v>
      </c>
      <c r="D94" s="19" t="s">
        <v>62</v>
      </c>
      <c r="E94" s="20">
        <v>9.7</v>
      </c>
      <c r="F94" s="24">
        <v>7.5</v>
      </c>
      <c r="G94" s="24">
        <v>7.5</v>
      </c>
      <c r="H94" s="20">
        <v>10.9</v>
      </c>
      <c r="I94" s="13" t="s">
        <v>31</v>
      </c>
      <c r="J94" s="13">
        <v>10.9</v>
      </c>
      <c r="K94" s="20">
        <v>10.9</v>
      </c>
      <c r="L94" s="13" t="s">
        <v>31</v>
      </c>
      <c r="M94" s="13">
        <v>10.9</v>
      </c>
      <c r="N94" s="20">
        <v>10.9</v>
      </c>
      <c r="O94" s="13" t="s">
        <v>31</v>
      </c>
      <c r="P94" s="13">
        <v>10.9</v>
      </c>
      <c r="Q94" s="20">
        <v>9.7</v>
      </c>
      <c r="R94" s="13" t="s">
        <v>31</v>
      </c>
      <c r="S94" s="13">
        <v>9.7</v>
      </c>
      <c r="T94" s="20">
        <v>10.9</v>
      </c>
      <c r="U94" s="24">
        <v>7.5</v>
      </c>
      <c r="V94" s="24">
        <v>7.5</v>
      </c>
      <c r="W94" s="20">
        <v>10.9</v>
      </c>
      <c r="X94" s="13" t="s">
        <v>31</v>
      </c>
      <c r="Y94" s="13">
        <v>10.9</v>
      </c>
      <c r="Z94" s="20">
        <v>10.9</v>
      </c>
      <c r="AA94" s="24">
        <v>7.5</v>
      </c>
      <c r="AB94" s="24">
        <v>7.5</v>
      </c>
      <c r="AC94" s="20">
        <v>10.9</v>
      </c>
      <c r="AD94" s="13" t="s">
        <v>31</v>
      </c>
      <c r="AE94" s="13">
        <v>10.9</v>
      </c>
      <c r="AF94" s="21">
        <v>11.9</v>
      </c>
      <c r="AG94" s="13" t="s">
        <v>31</v>
      </c>
      <c r="AH94" s="22">
        <v>11.9</v>
      </c>
      <c r="AI94" s="21">
        <v>11.9</v>
      </c>
      <c r="AJ94" s="13" t="s">
        <v>31</v>
      </c>
      <c r="AK94" s="22">
        <v>11.9</v>
      </c>
      <c r="AL94" s="20">
        <v>9.7</v>
      </c>
      <c r="AM94" s="24">
        <v>7.5</v>
      </c>
      <c r="AN94" s="24">
        <v>7.5</v>
      </c>
      <c r="AO94" s="20">
        <v>10.9</v>
      </c>
      <c r="AP94" s="13" t="s">
        <v>31</v>
      </c>
      <c r="AQ94" s="13">
        <v>10.9</v>
      </c>
      <c r="AR94" s="20">
        <v>10.5</v>
      </c>
      <c r="AS94" s="13" t="s">
        <v>31</v>
      </c>
      <c r="AT94" s="13">
        <v>10.5</v>
      </c>
      <c r="AU94" s="20">
        <v>11.0</v>
      </c>
      <c r="AV94" s="13" t="s">
        <v>31</v>
      </c>
      <c r="AW94" s="13">
        <v>11.0</v>
      </c>
      <c r="AX94" s="13">
        <v>7.5</v>
      </c>
      <c r="AY94" s="13">
        <v>11.9</v>
      </c>
      <c r="AZ94" s="13">
        <v>4.4</v>
      </c>
      <c r="BA94" s="14">
        <v>0.58666666666667</v>
      </c>
    </row>
    <row r="95" ht="15.0" customHeight="1">
      <c r="A95" s="9">
        <v>7.290112331984E12</v>
      </c>
      <c r="B95" s="19" t="s">
        <v>152</v>
      </c>
      <c r="C95" s="19" t="s">
        <v>149</v>
      </c>
      <c r="D95" s="19" t="s">
        <v>153</v>
      </c>
      <c r="E95" s="20">
        <v>8.5</v>
      </c>
      <c r="F95" s="13" t="s">
        <v>31</v>
      </c>
      <c r="G95" s="13">
        <v>8.5</v>
      </c>
      <c r="H95" s="21">
        <v>9.9</v>
      </c>
      <c r="I95" s="13" t="s">
        <v>31</v>
      </c>
      <c r="J95" s="22">
        <v>9.9</v>
      </c>
      <c r="K95" s="20">
        <v>8.5</v>
      </c>
      <c r="L95" s="24">
        <v>7.4</v>
      </c>
      <c r="M95" s="24">
        <v>7.4</v>
      </c>
      <c r="N95" s="21">
        <v>9.9</v>
      </c>
      <c r="O95" s="13" t="s">
        <v>31</v>
      </c>
      <c r="P95" s="22">
        <v>9.9</v>
      </c>
      <c r="Q95" s="20">
        <v>8.5</v>
      </c>
      <c r="R95" s="13" t="s">
        <v>31</v>
      </c>
      <c r="S95" s="13">
        <v>8.5</v>
      </c>
      <c r="T95" s="20">
        <v>8.5</v>
      </c>
      <c r="U95" s="13" t="s">
        <v>31</v>
      </c>
      <c r="V95" s="13">
        <v>8.5</v>
      </c>
      <c r="W95" s="20">
        <v>8.5</v>
      </c>
      <c r="X95" s="13" t="s">
        <v>31</v>
      </c>
      <c r="Y95" s="13">
        <v>8.5</v>
      </c>
      <c r="Z95" s="20">
        <v>8.5</v>
      </c>
      <c r="AA95" s="13" t="s">
        <v>31</v>
      </c>
      <c r="AB95" s="13">
        <v>8.5</v>
      </c>
      <c r="AC95" s="20">
        <v>8.9</v>
      </c>
      <c r="AD95" s="13" t="s">
        <v>31</v>
      </c>
      <c r="AE95" s="13">
        <v>8.9</v>
      </c>
      <c r="AF95" s="20">
        <v>7.9</v>
      </c>
      <c r="AG95" s="13" t="s">
        <v>31</v>
      </c>
      <c r="AH95" s="13">
        <v>7.9</v>
      </c>
      <c r="AI95" s="20">
        <v>8.9</v>
      </c>
      <c r="AJ95" s="13" t="s">
        <v>31</v>
      </c>
      <c r="AK95" s="13">
        <v>8.9</v>
      </c>
      <c r="AL95" s="20">
        <v>8.5</v>
      </c>
      <c r="AM95" s="13" t="s">
        <v>31</v>
      </c>
      <c r="AN95" s="13">
        <v>8.5</v>
      </c>
      <c r="AO95" s="20">
        <v>8.5</v>
      </c>
      <c r="AP95" s="13" t="s">
        <v>31</v>
      </c>
      <c r="AQ95" s="13">
        <v>8.5</v>
      </c>
      <c r="AR95" s="20">
        <v>9.2</v>
      </c>
      <c r="AS95" s="13" t="s">
        <v>31</v>
      </c>
      <c r="AT95" s="13">
        <v>9.2</v>
      </c>
      <c r="AU95" s="20">
        <v>9.2</v>
      </c>
      <c r="AV95" s="13" t="s">
        <v>31</v>
      </c>
      <c r="AW95" s="13">
        <v>9.2</v>
      </c>
      <c r="AX95" s="13">
        <v>7.4</v>
      </c>
      <c r="AY95" s="13">
        <v>9.9</v>
      </c>
      <c r="AZ95" s="13">
        <v>2.5</v>
      </c>
      <c r="BA95" s="14">
        <v>0.33783783783784</v>
      </c>
    </row>
    <row r="96" ht="15.0" customHeight="1">
      <c r="A96" s="9">
        <v>7.290105363572E12</v>
      </c>
      <c r="B96" s="19" t="s">
        <v>154</v>
      </c>
      <c r="C96" s="19" t="s">
        <v>149</v>
      </c>
      <c r="D96" s="19" t="s">
        <v>120</v>
      </c>
      <c r="E96" s="20">
        <v>8.5</v>
      </c>
      <c r="F96" s="13" t="s">
        <v>31</v>
      </c>
      <c r="G96" s="13">
        <v>8.5</v>
      </c>
      <c r="H96" s="21">
        <v>9.9</v>
      </c>
      <c r="I96" s="13" t="s">
        <v>31</v>
      </c>
      <c r="J96" s="22">
        <v>9.9</v>
      </c>
      <c r="K96" s="20">
        <v>8.5</v>
      </c>
      <c r="L96" s="24">
        <v>7.4</v>
      </c>
      <c r="M96" s="24">
        <v>7.4</v>
      </c>
      <c r="N96" s="21">
        <v>9.9</v>
      </c>
      <c r="O96" s="13" t="s">
        <v>31</v>
      </c>
      <c r="P96" s="22">
        <v>9.9</v>
      </c>
      <c r="Q96" s="20">
        <v>8.5</v>
      </c>
      <c r="R96" s="13" t="s">
        <v>31</v>
      </c>
      <c r="S96" s="13">
        <v>8.5</v>
      </c>
      <c r="T96" s="20">
        <v>8.5</v>
      </c>
      <c r="U96" s="13" t="s">
        <v>31</v>
      </c>
      <c r="V96" s="13">
        <v>8.5</v>
      </c>
      <c r="W96" s="20">
        <v>8.5</v>
      </c>
      <c r="X96" s="13" t="s">
        <v>31</v>
      </c>
      <c r="Y96" s="13">
        <v>8.5</v>
      </c>
      <c r="Z96" s="20">
        <v>8.5</v>
      </c>
      <c r="AA96" s="13" t="s">
        <v>31</v>
      </c>
      <c r="AB96" s="13">
        <v>8.5</v>
      </c>
      <c r="AC96" s="20">
        <v>8.9</v>
      </c>
      <c r="AD96" s="13" t="s">
        <v>31</v>
      </c>
      <c r="AE96" s="13">
        <v>8.9</v>
      </c>
      <c r="AF96" s="20">
        <v>7.9</v>
      </c>
      <c r="AG96" s="13" t="s">
        <v>31</v>
      </c>
      <c r="AH96" s="13">
        <v>7.9</v>
      </c>
      <c r="AI96" s="20">
        <v>8.9</v>
      </c>
      <c r="AJ96" s="13" t="s">
        <v>31</v>
      </c>
      <c r="AK96" s="13">
        <v>8.9</v>
      </c>
      <c r="AL96" s="20">
        <v>8.5</v>
      </c>
      <c r="AM96" s="13" t="s">
        <v>31</v>
      </c>
      <c r="AN96" s="13">
        <v>8.5</v>
      </c>
      <c r="AO96" s="20">
        <v>8.5</v>
      </c>
      <c r="AP96" s="13" t="s">
        <v>31</v>
      </c>
      <c r="AQ96" s="13">
        <v>8.5</v>
      </c>
      <c r="AR96" s="20">
        <v>9.2</v>
      </c>
      <c r="AS96" s="13" t="s">
        <v>31</v>
      </c>
      <c r="AT96" s="13">
        <v>9.2</v>
      </c>
      <c r="AU96" s="20">
        <v>9.2</v>
      </c>
      <c r="AV96" s="13" t="s">
        <v>31</v>
      </c>
      <c r="AW96" s="13">
        <v>9.2</v>
      </c>
      <c r="AX96" s="13">
        <v>7.4</v>
      </c>
      <c r="AY96" s="13">
        <v>9.9</v>
      </c>
      <c r="AZ96" s="13">
        <v>2.5</v>
      </c>
      <c r="BA96" s="14">
        <v>0.33783783783784</v>
      </c>
    </row>
    <row r="97" ht="15.0" customHeight="1">
      <c r="A97" s="9">
        <v>7.290105364784E12</v>
      </c>
      <c r="B97" s="19" t="s">
        <v>155</v>
      </c>
      <c r="C97" s="19" t="s">
        <v>149</v>
      </c>
      <c r="D97" s="19" t="s">
        <v>153</v>
      </c>
      <c r="E97" s="20">
        <v>8.5</v>
      </c>
      <c r="F97" s="13" t="s">
        <v>31</v>
      </c>
      <c r="G97" s="13">
        <v>8.5</v>
      </c>
      <c r="H97" s="21">
        <v>9.9</v>
      </c>
      <c r="I97" s="13" t="s">
        <v>31</v>
      </c>
      <c r="J97" s="22">
        <v>9.9</v>
      </c>
      <c r="K97" s="20">
        <v>8.5</v>
      </c>
      <c r="L97" s="24">
        <v>7.4</v>
      </c>
      <c r="M97" s="24">
        <v>7.4</v>
      </c>
      <c r="N97" s="21">
        <v>9.9</v>
      </c>
      <c r="O97" s="13" t="s">
        <v>31</v>
      </c>
      <c r="P97" s="22">
        <v>9.9</v>
      </c>
      <c r="Q97" s="20">
        <v>8.5</v>
      </c>
      <c r="R97" s="13" t="s">
        <v>31</v>
      </c>
      <c r="S97" s="13">
        <v>8.5</v>
      </c>
      <c r="T97" s="20">
        <v>7.9</v>
      </c>
      <c r="U97" s="13" t="s">
        <v>31</v>
      </c>
      <c r="V97" s="13">
        <v>7.9</v>
      </c>
      <c r="W97" s="20">
        <v>8.5</v>
      </c>
      <c r="X97" s="13" t="s">
        <v>31</v>
      </c>
      <c r="Y97" s="13">
        <v>8.5</v>
      </c>
      <c r="Z97" s="20">
        <v>8.5</v>
      </c>
      <c r="AA97" s="13" t="s">
        <v>31</v>
      </c>
      <c r="AB97" s="13">
        <v>8.5</v>
      </c>
      <c r="AC97" s="20">
        <v>8.9</v>
      </c>
      <c r="AD97" s="13" t="s">
        <v>31</v>
      </c>
      <c r="AE97" s="13">
        <v>8.9</v>
      </c>
      <c r="AF97" s="20">
        <v>7.9</v>
      </c>
      <c r="AG97" s="13" t="s">
        <v>31</v>
      </c>
      <c r="AH97" s="13">
        <v>7.9</v>
      </c>
      <c r="AI97" s="20">
        <v>8.9</v>
      </c>
      <c r="AJ97" s="13" t="s">
        <v>31</v>
      </c>
      <c r="AK97" s="13">
        <v>8.9</v>
      </c>
      <c r="AL97" s="20">
        <v>8.5</v>
      </c>
      <c r="AM97" s="13" t="s">
        <v>31</v>
      </c>
      <c r="AN97" s="13">
        <v>8.5</v>
      </c>
      <c r="AO97" s="20">
        <v>8.5</v>
      </c>
      <c r="AP97" s="13" t="s">
        <v>31</v>
      </c>
      <c r="AQ97" s="13">
        <v>8.5</v>
      </c>
      <c r="AR97" s="20">
        <v>7.9</v>
      </c>
      <c r="AS97" s="13" t="s">
        <v>31</v>
      </c>
      <c r="AT97" s="13">
        <v>7.9</v>
      </c>
      <c r="AU97" s="20">
        <v>9.2</v>
      </c>
      <c r="AV97" s="13" t="s">
        <v>31</v>
      </c>
      <c r="AW97" s="13">
        <v>9.2</v>
      </c>
      <c r="AX97" s="13">
        <v>7.4</v>
      </c>
      <c r="AY97" s="13">
        <v>9.9</v>
      </c>
      <c r="AZ97" s="13">
        <v>2.5</v>
      </c>
      <c r="BA97" s="14">
        <v>0.33783783783784</v>
      </c>
    </row>
    <row r="98" ht="15.0" customHeight="1">
      <c r="A98" s="9">
        <v>7.12963002921E11</v>
      </c>
      <c r="B98" s="19" t="s">
        <v>156</v>
      </c>
      <c r="C98" s="19" t="s">
        <v>149</v>
      </c>
      <c r="D98" s="19" t="s">
        <v>157</v>
      </c>
      <c r="E98" s="20">
        <v>24.9</v>
      </c>
      <c r="F98" s="13" t="s">
        <v>31</v>
      </c>
      <c r="G98" s="13">
        <v>24.9</v>
      </c>
      <c r="H98" s="20">
        <v>26.9</v>
      </c>
      <c r="I98" s="13" t="s">
        <v>31</v>
      </c>
      <c r="J98" s="13">
        <v>26.9</v>
      </c>
      <c r="K98" s="20">
        <v>25.9</v>
      </c>
      <c r="L98" s="13" t="s">
        <v>31</v>
      </c>
      <c r="M98" s="13">
        <v>25.9</v>
      </c>
      <c r="N98" s="20">
        <v>26.9</v>
      </c>
      <c r="O98" s="13" t="s">
        <v>31</v>
      </c>
      <c r="P98" s="13">
        <v>26.9</v>
      </c>
      <c r="Q98" s="20">
        <v>24.9</v>
      </c>
      <c r="R98" s="13" t="s">
        <v>31</v>
      </c>
      <c r="S98" s="13">
        <v>24.9</v>
      </c>
      <c r="T98" s="21">
        <v>31.9</v>
      </c>
      <c r="U98" s="13" t="s">
        <v>31</v>
      </c>
      <c r="V98" s="22">
        <v>31.9</v>
      </c>
      <c r="W98" s="20">
        <v>29.9</v>
      </c>
      <c r="X98" s="23">
        <v>24.0</v>
      </c>
      <c r="Y98" s="13">
        <v>24.0</v>
      </c>
      <c r="Z98" s="20">
        <v>24.9</v>
      </c>
      <c r="AA98" s="24">
        <v>22.5</v>
      </c>
      <c r="AB98" s="24">
        <v>22.5</v>
      </c>
      <c r="AC98" s="20">
        <v>24.9</v>
      </c>
      <c r="AD98" s="24">
        <v>22.5</v>
      </c>
      <c r="AE98" s="24">
        <v>22.5</v>
      </c>
      <c r="AF98" s="20">
        <v>24.9</v>
      </c>
      <c r="AG98" s="13" t="s">
        <v>31</v>
      </c>
      <c r="AH98" s="13">
        <v>24.9</v>
      </c>
      <c r="AI98" s="20">
        <v>29.9</v>
      </c>
      <c r="AJ98" s="23">
        <v>24.9</v>
      </c>
      <c r="AK98" s="13">
        <v>24.9</v>
      </c>
      <c r="AL98" s="20">
        <v>24.9</v>
      </c>
      <c r="AM98" s="13" t="s">
        <v>31</v>
      </c>
      <c r="AN98" s="13">
        <v>24.9</v>
      </c>
      <c r="AO98" s="20">
        <v>27.9</v>
      </c>
      <c r="AP98" s="23">
        <v>23.9</v>
      </c>
      <c r="AQ98" s="13">
        <v>23.9</v>
      </c>
      <c r="AR98" s="20">
        <v>26.9</v>
      </c>
      <c r="AS98" s="13" t="s">
        <v>31</v>
      </c>
      <c r="AT98" s="13">
        <v>26.9</v>
      </c>
      <c r="AU98" s="20">
        <v>27.9</v>
      </c>
      <c r="AV98" s="13" t="s">
        <v>31</v>
      </c>
      <c r="AW98" s="13">
        <v>27.9</v>
      </c>
      <c r="AX98" s="13">
        <v>22.5</v>
      </c>
      <c r="AY98" s="13">
        <v>31.9</v>
      </c>
      <c r="AZ98" s="13">
        <v>9.4</v>
      </c>
      <c r="BA98" s="14">
        <v>0.41777777777778</v>
      </c>
    </row>
    <row r="99" ht="15.0" customHeight="1">
      <c r="A99" s="9">
        <v>7.12963004925E11</v>
      </c>
      <c r="B99" s="19" t="s">
        <v>158</v>
      </c>
      <c r="C99" s="19" t="s">
        <v>149</v>
      </c>
      <c r="D99" s="19" t="s">
        <v>157</v>
      </c>
      <c r="E99" s="20">
        <v>24.9</v>
      </c>
      <c r="F99" s="13" t="s">
        <v>31</v>
      </c>
      <c r="G99" s="13">
        <v>24.9</v>
      </c>
      <c r="H99" s="20">
        <v>26.9</v>
      </c>
      <c r="I99" s="13" t="s">
        <v>31</v>
      </c>
      <c r="J99" s="13">
        <v>26.9</v>
      </c>
      <c r="K99" s="20">
        <v>25.9</v>
      </c>
      <c r="L99" s="13" t="s">
        <v>31</v>
      </c>
      <c r="M99" s="13">
        <v>25.9</v>
      </c>
      <c r="N99" s="20">
        <v>26.9</v>
      </c>
      <c r="O99" s="13" t="s">
        <v>31</v>
      </c>
      <c r="P99" s="13">
        <v>26.9</v>
      </c>
      <c r="Q99" s="20">
        <v>24.9</v>
      </c>
      <c r="R99" s="13" t="s">
        <v>31</v>
      </c>
      <c r="S99" s="13">
        <v>24.9</v>
      </c>
      <c r="T99" s="21">
        <v>31.9</v>
      </c>
      <c r="U99" s="13" t="s">
        <v>31</v>
      </c>
      <c r="V99" s="22">
        <v>31.9</v>
      </c>
      <c r="W99" s="20">
        <v>29.9</v>
      </c>
      <c r="X99" s="23">
        <v>24.0</v>
      </c>
      <c r="Y99" s="13">
        <v>24.0</v>
      </c>
      <c r="Z99" s="20">
        <v>24.9</v>
      </c>
      <c r="AA99" s="24">
        <v>22.5</v>
      </c>
      <c r="AB99" s="24">
        <v>22.5</v>
      </c>
      <c r="AC99" s="20">
        <v>24.9</v>
      </c>
      <c r="AD99" s="24">
        <v>22.5</v>
      </c>
      <c r="AE99" s="24">
        <v>22.5</v>
      </c>
      <c r="AF99" s="20">
        <v>24.9</v>
      </c>
      <c r="AG99" s="13" t="s">
        <v>31</v>
      </c>
      <c r="AH99" s="13">
        <v>24.9</v>
      </c>
      <c r="AI99" s="20">
        <v>29.9</v>
      </c>
      <c r="AJ99" s="23">
        <v>24.9</v>
      </c>
      <c r="AK99" s="13">
        <v>24.9</v>
      </c>
      <c r="AL99" s="20">
        <v>24.9</v>
      </c>
      <c r="AM99" s="13" t="s">
        <v>31</v>
      </c>
      <c r="AN99" s="13">
        <v>24.9</v>
      </c>
      <c r="AO99" s="20">
        <v>27.9</v>
      </c>
      <c r="AP99" s="23">
        <v>23.9</v>
      </c>
      <c r="AQ99" s="13">
        <v>23.9</v>
      </c>
      <c r="AR99" s="20">
        <v>26.9</v>
      </c>
      <c r="AS99" s="13" t="s">
        <v>31</v>
      </c>
      <c r="AT99" s="13">
        <v>26.9</v>
      </c>
      <c r="AU99" s="20">
        <v>27.9</v>
      </c>
      <c r="AV99" s="13" t="s">
        <v>31</v>
      </c>
      <c r="AW99" s="13">
        <v>27.9</v>
      </c>
      <c r="AX99" s="13">
        <v>22.5</v>
      </c>
      <c r="AY99" s="13">
        <v>31.9</v>
      </c>
      <c r="AZ99" s="13">
        <v>9.4</v>
      </c>
      <c r="BA99" s="14">
        <v>0.41777777777778</v>
      </c>
    </row>
    <row r="100" ht="15.0" customHeight="1">
      <c r="A100" s="9">
        <v>7.290110564353E12</v>
      </c>
      <c r="B100" s="19" t="s">
        <v>159</v>
      </c>
      <c r="C100" s="19" t="s">
        <v>149</v>
      </c>
      <c r="D100" s="19" t="s">
        <v>153</v>
      </c>
      <c r="E100" s="20">
        <v>9.7</v>
      </c>
      <c r="F100" s="24">
        <v>8.5</v>
      </c>
      <c r="G100" s="24">
        <v>8.5</v>
      </c>
      <c r="H100" s="21">
        <v>11.9</v>
      </c>
      <c r="I100" s="13" t="s">
        <v>31</v>
      </c>
      <c r="J100" s="22">
        <v>11.9</v>
      </c>
      <c r="K100" s="20">
        <v>10.9</v>
      </c>
      <c r="L100" s="13" t="s">
        <v>31</v>
      </c>
      <c r="M100" s="13">
        <v>10.9</v>
      </c>
      <c r="N100" s="21">
        <v>11.9</v>
      </c>
      <c r="O100" s="13" t="s">
        <v>31</v>
      </c>
      <c r="P100" s="22">
        <v>11.9</v>
      </c>
      <c r="Q100" s="20">
        <v>9.7</v>
      </c>
      <c r="R100" s="13" t="s">
        <v>31</v>
      </c>
      <c r="S100" s="13">
        <v>9.7</v>
      </c>
      <c r="T100" s="20">
        <v>11.9</v>
      </c>
      <c r="U100" s="23">
        <v>10.0</v>
      </c>
      <c r="V100" s="13">
        <v>10.0</v>
      </c>
      <c r="W100" s="20">
        <v>10.9</v>
      </c>
      <c r="X100" s="13" t="s">
        <v>31</v>
      </c>
      <c r="Y100" s="13">
        <v>10.9</v>
      </c>
      <c r="Z100" s="20">
        <v>9.7</v>
      </c>
      <c r="AA100" s="13" t="s">
        <v>31</v>
      </c>
      <c r="AB100" s="13">
        <v>9.7</v>
      </c>
      <c r="AC100" s="20">
        <v>9.9</v>
      </c>
      <c r="AD100" s="13" t="s">
        <v>31</v>
      </c>
      <c r="AE100" s="13">
        <v>9.9</v>
      </c>
      <c r="AF100" s="20">
        <v>10.9</v>
      </c>
      <c r="AG100" s="13" t="s">
        <v>31</v>
      </c>
      <c r="AH100" s="13">
        <v>10.9</v>
      </c>
      <c r="AI100" s="21">
        <v>11.9</v>
      </c>
      <c r="AJ100" s="13" t="s">
        <v>31</v>
      </c>
      <c r="AK100" s="22">
        <v>11.9</v>
      </c>
      <c r="AL100" s="20">
        <v>9.7</v>
      </c>
      <c r="AM100" s="13" t="s">
        <v>31</v>
      </c>
      <c r="AN100" s="13">
        <v>9.7</v>
      </c>
      <c r="AO100" s="20">
        <v>10.9</v>
      </c>
      <c r="AP100" s="13" t="s">
        <v>31</v>
      </c>
      <c r="AQ100" s="13">
        <v>10.9</v>
      </c>
      <c r="AR100" s="20">
        <v>10.8</v>
      </c>
      <c r="AS100" s="13" t="s">
        <v>31</v>
      </c>
      <c r="AT100" s="13">
        <v>10.8</v>
      </c>
      <c r="AU100" s="21">
        <v>11.9</v>
      </c>
      <c r="AV100" s="13" t="s">
        <v>31</v>
      </c>
      <c r="AW100" s="22">
        <v>11.9</v>
      </c>
      <c r="AX100" s="13">
        <v>8.5</v>
      </c>
      <c r="AY100" s="13">
        <v>11.9</v>
      </c>
      <c r="AZ100" s="13">
        <v>3.4</v>
      </c>
      <c r="BA100" s="14">
        <v>0.4</v>
      </c>
    </row>
    <row r="101" ht="15.0" customHeight="1">
      <c r="A101" s="9">
        <v>7.290112332158E12</v>
      </c>
      <c r="B101" s="19" t="s">
        <v>160</v>
      </c>
      <c r="C101" s="19" t="s">
        <v>149</v>
      </c>
      <c r="D101" s="19" t="s">
        <v>153</v>
      </c>
      <c r="E101" s="20">
        <v>9.7</v>
      </c>
      <c r="F101" s="24">
        <v>8.5</v>
      </c>
      <c r="G101" s="24">
        <v>8.5</v>
      </c>
      <c r="H101" s="21">
        <v>11.9</v>
      </c>
      <c r="I101" s="13" t="s">
        <v>31</v>
      </c>
      <c r="J101" s="22">
        <v>11.9</v>
      </c>
      <c r="K101" s="20">
        <v>10.9</v>
      </c>
      <c r="L101" s="13" t="s">
        <v>31</v>
      </c>
      <c r="M101" s="13">
        <v>10.9</v>
      </c>
      <c r="N101" s="21">
        <v>11.9</v>
      </c>
      <c r="O101" s="13" t="s">
        <v>31</v>
      </c>
      <c r="P101" s="22">
        <v>11.9</v>
      </c>
      <c r="Q101" s="20">
        <v>9.7</v>
      </c>
      <c r="R101" s="13" t="s">
        <v>31</v>
      </c>
      <c r="S101" s="13">
        <v>9.7</v>
      </c>
      <c r="T101" s="20">
        <v>11.9</v>
      </c>
      <c r="U101" s="23">
        <v>10.0</v>
      </c>
      <c r="V101" s="13">
        <v>10.0</v>
      </c>
      <c r="W101" s="20">
        <v>10.9</v>
      </c>
      <c r="X101" s="13" t="s">
        <v>31</v>
      </c>
      <c r="Y101" s="13">
        <v>10.9</v>
      </c>
      <c r="Z101" s="20">
        <v>9.7</v>
      </c>
      <c r="AA101" s="13" t="s">
        <v>31</v>
      </c>
      <c r="AB101" s="13">
        <v>9.7</v>
      </c>
      <c r="AC101" s="20">
        <v>9.9</v>
      </c>
      <c r="AD101" s="13" t="s">
        <v>31</v>
      </c>
      <c r="AE101" s="13">
        <v>9.9</v>
      </c>
      <c r="AF101" s="20">
        <v>10.9</v>
      </c>
      <c r="AG101" s="13" t="s">
        <v>31</v>
      </c>
      <c r="AH101" s="13">
        <v>10.9</v>
      </c>
      <c r="AI101" s="21">
        <v>11.9</v>
      </c>
      <c r="AJ101" s="13" t="s">
        <v>31</v>
      </c>
      <c r="AK101" s="22">
        <v>11.9</v>
      </c>
      <c r="AL101" s="20">
        <v>9.7</v>
      </c>
      <c r="AM101" s="13" t="s">
        <v>31</v>
      </c>
      <c r="AN101" s="13">
        <v>9.7</v>
      </c>
      <c r="AO101" s="20">
        <v>10.9</v>
      </c>
      <c r="AP101" s="13" t="s">
        <v>31</v>
      </c>
      <c r="AQ101" s="13">
        <v>10.9</v>
      </c>
      <c r="AR101" s="20">
        <v>10.8</v>
      </c>
      <c r="AS101" s="13" t="s">
        <v>31</v>
      </c>
      <c r="AT101" s="13">
        <v>10.8</v>
      </c>
      <c r="AU101" s="21">
        <v>11.9</v>
      </c>
      <c r="AV101" s="13" t="s">
        <v>31</v>
      </c>
      <c r="AW101" s="22">
        <v>11.9</v>
      </c>
      <c r="AX101" s="13">
        <v>8.5</v>
      </c>
      <c r="AY101" s="13">
        <v>11.9</v>
      </c>
      <c r="AZ101" s="13">
        <v>3.4</v>
      </c>
      <c r="BA101" s="14">
        <v>0.4</v>
      </c>
    </row>
    <row r="102" ht="15.0" customHeight="1">
      <c r="A102" s="9">
        <v>7.290104724718E12</v>
      </c>
      <c r="B102" s="19" t="s">
        <v>161</v>
      </c>
      <c r="C102" s="19" t="s">
        <v>149</v>
      </c>
      <c r="D102" s="19" t="s">
        <v>153</v>
      </c>
      <c r="E102" s="25">
        <v>8.5</v>
      </c>
      <c r="F102" s="13" t="s">
        <v>31</v>
      </c>
      <c r="G102" s="24">
        <v>8.5</v>
      </c>
      <c r="H102" s="21">
        <v>9.9</v>
      </c>
      <c r="I102" s="13" t="s">
        <v>31</v>
      </c>
      <c r="J102" s="22">
        <v>9.9</v>
      </c>
      <c r="K102" s="20">
        <v>9.5</v>
      </c>
      <c r="L102" s="13" t="s">
        <v>31</v>
      </c>
      <c r="M102" s="13">
        <v>9.5</v>
      </c>
      <c r="N102" s="21">
        <v>9.9</v>
      </c>
      <c r="O102" s="13" t="s">
        <v>31</v>
      </c>
      <c r="P102" s="22">
        <v>9.9</v>
      </c>
      <c r="Q102" s="20">
        <v>8.7</v>
      </c>
      <c r="R102" s="13" t="s">
        <v>31</v>
      </c>
      <c r="S102" s="13">
        <v>8.7</v>
      </c>
      <c r="T102" s="20">
        <v>8.9</v>
      </c>
      <c r="U102" s="13" t="s">
        <v>31</v>
      </c>
      <c r="V102" s="13">
        <v>8.9</v>
      </c>
      <c r="W102" s="20">
        <v>8.9</v>
      </c>
      <c r="X102" s="13" t="s">
        <v>31</v>
      </c>
      <c r="Y102" s="13">
        <v>8.9</v>
      </c>
      <c r="Z102" s="25">
        <v>8.5</v>
      </c>
      <c r="AA102" s="13" t="s">
        <v>31</v>
      </c>
      <c r="AB102" s="24">
        <v>8.5</v>
      </c>
      <c r="AC102" s="20">
        <v>8.7</v>
      </c>
      <c r="AD102" s="13" t="s">
        <v>31</v>
      </c>
      <c r="AE102" s="13">
        <v>8.7</v>
      </c>
      <c r="AF102" s="25">
        <v>8.5</v>
      </c>
      <c r="AG102" s="13" t="s">
        <v>31</v>
      </c>
      <c r="AH102" s="24">
        <v>8.5</v>
      </c>
      <c r="AI102" s="20">
        <v>8.9</v>
      </c>
      <c r="AJ102" s="13" t="s">
        <v>31</v>
      </c>
      <c r="AK102" s="13">
        <v>8.9</v>
      </c>
      <c r="AL102" s="25">
        <v>8.5</v>
      </c>
      <c r="AM102" s="13" t="s">
        <v>31</v>
      </c>
      <c r="AN102" s="24">
        <v>8.5</v>
      </c>
      <c r="AO102" s="25">
        <v>8.5</v>
      </c>
      <c r="AP102" s="13" t="s">
        <v>31</v>
      </c>
      <c r="AQ102" s="24">
        <v>8.5</v>
      </c>
      <c r="AR102" s="25">
        <v>8.5</v>
      </c>
      <c r="AS102" s="13" t="s">
        <v>31</v>
      </c>
      <c r="AT102" s="24">
        <v>8.5</v>
      </c>
      <c r="AU102" s="20">
        <v>9.2</v>
      </c>
      <c r="AV102" s="13" t="s">
        <v>31</v>
      </c>
      <c r="AW102" s="13">
        <v>9.2</v>
      </c>
      <c r="AX102" s="13">
        <v>8.5</v>
      </c>
      <c r="AY102" s="13">
        <v>9.9</v>
      </c>
      <c r="AZ102" s="13">
        <v>1.4</v>
      </c>
      <c r="BA102" s="14">
        <v>0.16470588235294</v>
      </c>
    </row>
    <row r="103" ht="15.0" customHeight="1">
      <c r="A103" s="9">
        <v>7.29011055082E12</v>
      </c>
      <c r="B103" s="19" t="s">
        <v>162</v>
      </c>
      <c r="C103" s="19" t="s">
        <v>149</v>
      </c>
      <c r="D103" s="19" t="s">
        <v>163</v>
      </c>
      <c r="E103" s="20">
        <v>13.9</v>
      </c>
      <c r="F103" s="24">
        <v>12.5</v>
      </c>
      <c r="G103" s="24">
        <v>12.5</v>
      </c>
      <c r="H103" s="20">
        <v>14.9</v>
      </c>
      <c r="I103" s="13" t="s">
        <v>31</v>
      </c>
      <c r="J103" s="13">
        <v>14.9</v>
      </c>
      <c r="K103" s="20">
        <v>15.9</v>
      </c>
      <c r="L103" s="13" t="s">
        <v>31</v>
      </c>
      <c r="M103" s="13">
        <v>15.9</v>
      </c>
      <c r="N103" s="20">
        <v>14.9</v>
      </c>
      <c r="O103" s="13" t="s">
        <v>31</v>
      </c>
      <c r="P103" s="13">
        <v>14.9</v>
      </c>
      <c r="Q103" s="20">
        <v>13.9</v>
      </c>
      <c r="R103" s="24">
        <v>12.5</v>
      </c>
      <c r="S103" s="24">
        <v>12.5</v>
      </c>
      <c r="T103" s="20">
        <v>17.9</v>
      </c>
      <c r="U103" s="23">
        <v>14.0</v>
      </c>
      <c r="V103" s="13">
        <v>14.0</v>
      </c>
      <c r="W103" s="20">
        <v>15.9</v>
      </c>
      <c r="X103" s="13" t="s">
        <v>31</v>
      </c>
      <c r="Y103" s="13">
        <v>15.9</v>
      </c>
      <c r="Z103" s="20">
        <v>13.9</v>
      </c>
      <c r="AA103" s="13" t="s">
        <v>31</v>
      </c>
      <c r="AB103" s="13">
        <v>13.9</v>
      </c>
      <c r="AC103" s="20">
        <v>14.9</v>
      </c>
      <c r="AD103" s="13" t="s">
        <v>31</v>
      </c>
      <c r="AE103" s="13">
        <v>14.9</v>
      </c>
      <c r="AF103" s="20">
        <v>13.9</v>
      </c>
      <c r="AG103" s="24">
        <v>12.5</v>
      </c>
      <c r="AH103" s="24">
        <v>12.5</v>
      </c>
      <c r="AI103" s="21">
        <v>16.9</v>
      </c>
      <c r="AJ103" s="13" t="s">
        <v>31</v>
      </c>
      <c r="AK103" s="22">
        <v>16.9</v>
      </c>
      <c r="AL103" s="20">
        <v>13.9</v>
      </c>
      <c r="AM103" s="24">
        <v>12.5</v>
      </c>
      <c r="AN103" s="24">
        <v>12.5</v>
      </c>
      <c r="AO103" s="20">
        <v>15.5</v>
      </c>
      <c r="AP103" s="13" t="s">
        <v>31</v>
      </c>
      <c r="AQ103" s="13">
        <v>15.5</v>
      </c>
      <c r="AR103" s="20">
        <v>12.7</v>
      </c>
      <c r="AS103" s="13" t="s">
        <v>31</v>
      </c>
      <c r="AT103" s="13">
        <v>12.7</v>
      </c>
      <c r="AU103" s="20">
        <v>12.7</v>
      </c>
      <c r="AV103" s="13" t="s">
        <v>31</v>
      </c>
      <c r="AW103" s="13">
        <v>12.7</v>
      </c>
      <c r="AX103" s="13">
        <v>12.5</v>
      </c>
      <c r="AY103" s="13">
        <v>16.9</v>
      </c>
      <c r="AZ103" s="13">
        <v>4.4</v>
      </c>
      <c r="BA103" s="14">
        <v>0.352</v>
      </c>
    </row>
    <row r="104" ht="15.0" customHeight="1">
      <c r="A104" s="9">
        <v>7.290119376582E12</v>
      </c>
      <c r="B104" s="19" t="s">
        <v>164</v>
      </c>
      <c r="C104" s="19" t="s">
        <v>149</v>
      </c>
      <c r="D104" s="19" t="s">
        <v>163</v>
      </c>
      <c r="E104" s="20">
        <v>13.9</v>
      </c>
      <c r="F104" s="24">
        <v>12.5</v>
      </c>
      <c r="G104" s="24">
        <v>12.5</v>
      </c>
      <c r="H104" s="20">
        <v>14.9</v>
      </c>
      <c r="I104" s="13" t="s">
        <v>31</v>
      </c>
      <c r="J104" s="13">
        <v>14.9</v>
      </c>
      <c r="K104" s="20">
        <v>15.9</v>
      </c>
      <c r="L104" s="13" t="s">
        <v>31</v>
      </c>
      <c r="M104" s="13">
        <v>15.9</v>
      </c>
      <c r="N104" s="20">
        <v>14.9</v>
      </c>
      <c r="O104" s="13" t="s">
        <v>31</v>
      </c>
      <c r="P104" s="13">
        <v>14.9</v>
      </c>
      <c r="Q104" s="20">
        <v>13.9</v>
      </c>
      <c r="R104" s="24">
        <v>12.5</v>
      </c>
      <c r="S104" s="24">
        <v>12.5</v>
      </c>
      <c r="T104" s="20">
        <v>17.9</v>
      </c>
      <c r="U104" s="23">
        <v>14.0</v>
      </c>
      <c r="V104" s="13">
        <v>14.0</v>
      </c>
      <c r="W104" s="20">
        <v>15.9</v>
      </c>
      <c r="X104" s="13" t="s">
        <v>31</v>
      </c>
      <c r="Y104" s="13">
        <v>15.9</v>
      </c>
      <c r="Z104" s="20">
        <v>13.9</v>
      </c>
      <c r="AA104" s="13" t="s">
        <v>31</v>
      </c>
      <c r="AB104" s="13">
        <v>13.9</v>
      </c>
      <c r="AC104" s="20">
        <v>14.9</v>
      </c>
      <c r="AD104" s="13" t="s">
        <v>31</v>
      </c>
      <c r="AE104" s="13">
        <v>14.9</v>
      </c>
      <c r="AF104" s="20">
        <v>16.9</v>
      </c>
      <c r="AG104" s="24">
        <v>12.5</v>
      </c>
      <c r="AH104" s="24">
        <v>12.5</v>
      </c>
      <c r="AI104" s="21">
        <v>16.9</v>
      </c>
      <c r="AJ104" s="13" t="s">
        <v>31</v>
      </c>
      <c r="AK104" s="22">
        <v>16.9</v>
      </c>
      <c r="AL104" s="20">
        <v>13.9</v>
      </c>
      <c r="AM104" s="24">
        <v>12.5</v>
      </c>
      <c r="AN104" s="24">
        <v>12.5</v>
      </c>
      <c r="AO104" s="20">
        <v>15.5</v>
      </c>
      <c r="AP104" s="13" t="s">
        <v>31</v>
      </c>
      <c r="AQ104" s="13">
        <v>15.5</v>
      </c>
      <c r="AR104" s="20">
        <v>12.7</v>
      </c>
      <c r="AS104" s="13" t="s">
        <v>31</v>
      </c>
      <c r="AT104" s="13">
        <v>12.7</v>
      </c>
      <c r="AU104" s="20">
        <v>12.7</v>
      </c>
      <c r="AV104" s="13" t="s">
        <v>31</v>
      </c>
      <c r="AW104" s="13">
        <v>12.7</v>
      </c>
      <c r="AX104" s="13">
        <v>12.5</v>
      </c>
      <c r="AY104" s="13">
        <v>16.9</v>
      </c>
      <c r="AZ104" s="13">
        <v>4.4</v>
      </c>
      <c r="BA104" s="14">
        <v>0.352</v>
      </c>
    </row>
    <row r="105" ht="15.0" customHeight="1">
      <c r="A105" s="9">
        <v>7.290107951548E12</v>
      </c>
      <c r="B105" s="19" t="s">
        <v>165</v>
      </c>
      <c r="C105" s="19" t="s">
        <v>149</v>
      </c>
      <c r="D105" s="19" t="s">
        <v>153</v>
      </c>
      <c r="E105" s="20">
        <v>9.7</v>
      </c>
      <c r="F105" s="24">
        <v>8.5</v>
      </c>
      <c r="G105" s="24">
        <v>8.5</v>
      </c>
      <c r="H105" s="21">
        <v>11.9</v>
      </c>
      <c r="I105" s="13" t="s">
        <v>31</v>
      </c>
      <c r="J105" s="22">
        <v>11.9</v>
      </c>
      <c r="K105" s="20">
        <v>10.9</v>
      </c>
      <c r="L105" s="13" t="s">
        <v>31</v>
      </c>
      <c r="M105" s="13">
        <v>10.9</v>
      </c>
      <c r="N105" s="21">
        <v>11.9</v>
      </c>
      <c r="O105" s="13" t="s">
        <v>31</v>
      </c>
      <c r="P105" s="22">
        <v>11.9</v>
      </c>
      <c r="Q105" s="20">
        <v>9.7</v>
      </c>
      <c r="R105" s="13" t="s">
        <v>31</v>
      </c>
      <c r="S105" s="13">
        <v>9.7</v>
      </c>
      <c r="T105" s="20">
        <v>11.9</v>
      </c>
      <c r="U105" s="23">
        <v>10.0</v>
      </c>
      <c r="V105" s="13">
        <v>10.0</v>
      </c>
      <c r="W105" s="20">
        <v>10.9</v>
      </c>
      <c r="X105" s="13" t="s">
        <v>31</v>
      </c>
      <c r="Y105" s="13">
        <v>10.9</v>
      </c>
      <c r="Z105" s="20">
        <v>9.7</v>
      </c>
      <c r="AA105" s="13" t="s">
        <v>31</v>
      </c>
      <c r="AB105" s="13">
        <v>9.7</v>
      </c>
      <c r="AC105" s="20">
        <v>9.9</v>
      </c>
      <c r="AD105" s="13" t="s">
        <v>31</v>
      </c>
      <c r="AE105" s="13">
        <v>9.9</v>
      </c>
      <c r="AF105" s="20">
        <v>9.9</v>
      </c>
      <c r="AG105" s="13" t="s">
        <v>31</v>
      </c>
      <c r="AH105" s="13">
        <v>9.9</v>
      </c>
      <c r="AI105" s="21">
        <v>11.9</v>
      </c>
      <c r="AJ105" s="13" t="s">
        <v>31</v>
      </c>
      <c r="AK105" s="22">
        <v>11.9</v>
      </c>
      <c r="AL105" s="20">
        <v>9.7</v>
      </c>
      <c r="AM105" s="13" t="s">
        <v>31</v>
      </c>
      <c r="AN105" s="13">
        <v>9.7</v>
      </c>
      <c r="AO105" s="20">
        <v>10.9</v>
      </c>
      <c r="AP105" s="13" t="s">
        <v>31</v>
      </c>
      <c r="AQ105" s="13">
        <v>10.9</v>
      </c>
      <c r="AR105" s="20">
        <v>11.6</v>
      </c>
      <c r="AS105" s="13" t="s">
        <v>31</v>
      </c>
      <c r="AT105" s="13">
        <v>11.6</v>
      </c>
      <c r="AU105" s="20">
        <v>11.6</v>
      </c>
      <c r="AV105" s="13" t="s">
        <v>31</v>
      </c>
      <c r="AW105" s="13">
        <v>11.6</v>
      </c>
      <c r="AX105" s="13">
        <v>8.5</v>
      </c>
      <c r="AY105" s="13">
        <v>11.9</v>
      </c>
      <c r="AZ105" s="13">
        <v>3.4</v>
      </c>
      <c r="BA105" s="14">
        <v>0.4</v>
      </c>
    </row>
    <row r="106" ht="15.0" customHeight="1">
      <c r="A106" s="9">
        <v>7.290008750677E12</v>
      </c>
      <c r="B106" s="19" t="s">
        <v>166</v>
      </c>
      <c r="C106" s="19" t="s">
        <v>149</v>
      </c>
      <c r="D106" s="19" t="s">
        <v>153</v>
      </c>
      <c r="E106" s="25">
        <v>8.5</v>
      </c>
      <c r="F106" s="13" t="s">
        <v>31</v>
      </c>
      <c r="G106" s="24">
        <v>8.5</v>
      </c>
      <c r="H106" s="21">
        <v>9.9</v>
      </c>
      <c r="I106" s="13" t="s">
        <v>31</v>
      </c>
      <c r="J106" s="22">
        <v>9.9</v>
      </c>
      <c r="K106" s="20">
        <v>9.5</v>
      </c>
      <c r="L106" s="13" t="s">
        <v>31</v>
      </c>
      <c r="M106" s="13">
        <v>9.5</v>
      </c>
      <c r="N106" s="21">
        <v>9.9</v>
      </c>
      <c r="O106" s="13" t="s">
        <v>31</v>
      </c>
      <c r="P106" s="22">
        <v>9.9</v>
      </c>
      <c r="Q106" s="20">
        <v>8.7</v>
      </c>
      <c r="R106" s="13" t="s">
        <v>31</v>
      </c>
      <c r="S106" s="13">
        <v>8.7</v>
      </c>
      <c r="T106" s="20">
        <v>8.9</v>
      </c>
      <c r="U106" s="13" t="s">
        <v>31</v>
      </c>
      <c r="V106" s="13">
        <v>8.9</v>
      </c>
      <c r="W106" s="20">
        <v>8.9</v>
      </c>
      <c r="X106" s="13" t="s">
        <v>31</v>
      </c>
      <c r="Y106" s="13">
        <v>8.9</v>
      </c>
      <c r="Z106" s="25">
        <v>8.5</v>
      </c>
      <c r="AA106" s="13" t="s">
        <v>31</v>
      </c>
      <c r="AB106" s="24">
        <v>8.5</v>
      </c>
      <c r="AC106" s="20">
        <v>8.7</v>
      </c>
      <c r="AD106" s="13" t="s">
        <v>31</v>
      </c>
      <c r="AE106" s="13">
        <v>8.7</v>
      </c>
      <c r="AF106" s="25">
        <v>8.5</v>
      </c>
      <c r="AG106" s="13" t="s">
        <v>31</v>
      </c>
      <c r="AH106" s="24">
        <v>8.5</v>
      </c>
      <c r="AI106" s="20">
        <v>8.9</v>
      </c>
      <c r="AJ106" s="13" t="s">
        <v>31</v>
      </c>
      <c r="AK106" s="13">
        <v>8.9</v>
      </c>
      <c r="AL106" s="25">
        <v>8.5</v>
      </c>
      <c r="AM106" s="13" t="s">
        <v>31</v>
      </c>
      <c r="AN106" s="24">
        <v>8.5</v>
      </c>
      <c r="AO106" s="25">
        <v>8.5</v>
      </c>
      <c r="AP106" s="13" t="s">
        <v>31</v>
      </c>
      <c r="AQ106" s="24">
        <v>8.5</v>
      </c>
      <c r="AR106" s="25">
        <v>8.5</v>
      </c>
      <c r="AS106" s="13" t="s">
        <v>31</v>
      </c>
      <c r="AT106" s="24">
        <v>8.5</v>
      </c>
      <c r="AU106" s="20">
        <v>9.2</v>
      </c>
      <c r="AV106" s="13" t="s">
        <v>31</v>
      </c>
      <c r="AW106" s="13">
        <v>9.2</v>
      </c>
      <c r="AX106" s="13">
        <v>8.5</v>
      </c>
      <c r="AY106" s="13">
        <v>9.9</v>
      </c>
      <c r="AZ106" s="13">
        <v>1.4</v>
      </c>
      <c r="BA106" s="14">
        <v>0.16470588235294</v>
      </c>
    </row>
    <row r="107" ht="15.0" customHeight="1">
      <c r="A107" s="9">
        <v>7.290000170053E12</v>
      </c>
      <c r="B107" s="19" t="s">
        <v>167</v>
      </c>
      <c r="C107" s="19" t="s">
        <v>149</v>
      </c>
      <c r="D107" s="19" t="s">
        <v>153</v>
      </c>
      <c r="E107" s="25">
        <v>8.5</v>
      </c>
      <c r="F107" s="13" t="s">
        <v>31</v>
      </c>
      <c r="G107" s="24">
        <v>8.5</v>
      </c>
      <c r="H107" s="21">
        <v>9.9</v>
      </c>
      <c r="I107" s="13" t="s">
        <v>31</v>
      </c>
      <c r="J107" s="22">
        <v>9.9</v>
      </c>
      <c r="K107" s="20">
        <v>9.5</v>
      </c>
      <c r="L107" s="13" t="s">
        <v>31</v>
      </c>
      <c r="M107" s="13">
        <v>9.5</v>
      </c>
      <c r="N107" s="21">
        <v>9.9</v>
      </c>
      <c r="O107" s="13" t="s">
        <v>31</v>
      </c>
      <c r="P107" s="22">
        <v>9.9</v>
      </c>
      <c r="Q107" s="20">
        <v>8.7</v>
      </c>
      <c r="R107" s="13" t="s">
        <v>31</v>
      </c>
      <c r="S107" s="13">
        <v>8.7</v>
      </c>
      <c r="T107" s="20">
        <v>8.9</v>
      </c>
      <c r="U107" s="13" t="s">
        <v>31</v>
      </c>
      <c r="V107" s="13">
        <v>8.9</v>
      </c>
      <c r="W107" s="20">
        <v>8.9</v>
      </c>
      <c r="X107" s="13" t="s">
        <v>31</v>
      </c>
      <c r="Y107" s="13">
        <v>8.9</v>
      </c>
      <c r="Z107" s="25">
        <v>8.5</v>
      </c>
      <c r="AA107" s="13" t="s">
        <v>31</v>
      </c>
      <c r="AB107" s="24">
        <v>8.5</v>
      </c>
      <c r="AC107" s="20">
        <v>8.7</v>
      </c>
      <c r="AD107" s="13" t="s">
        <v>31</v>
      </c>
      <c r="AE107" s="13">
        <v>8.7</v>
      </c>
      <c r="AF107" s="25">
        <v>8.5</v>
      </c>
      <c r="AG107" s="13" t="s">
        <v>31</v>
      </c>
      <c r="AH107" s="24">
        <v>8.5</v>
      </c>
      <c r="AI107" s="21">
        <v>9.9</v>
      </c>
      <c r="AJ107" s="13" t="s">
        <v>31</v>
      </c>
      <c r="AK107" s="22">
        <v>9.9</v>
      </c>
      <c r="AL107" s="25">
        <v>8.5</v>
      </c>
      <c r="AM107" s="13" t="s">
        <v>31</v>
      </c>
      <c r="AN107" s="24">
        <v>8.5</v>
      </c>
      <c r="AO107" s="25">
        <v>8.5</v>
      </c>
      <c r="AP107" s="13" t="s">
        <v>31</v>
      </c>
      <c r="AQ107" s="24">
        <v>8.5</v>
      </c>
      <c r="AR107" s="20">
        <v>9.0</v>
      </c>
      <c r="AS107" s="13" t="s">
        <v>31</v>
      </c>
      <c r="AT107" s="13">
        <v>9.0</v>
      </c>
      <c r="AU107" s="21">
        <v>9.9</v>
      </c>
      <c r="AV107" s="13" t="s">
        <v>31</v>
      </c>
      <c r="AW107" s="22">
        <v>9.9</v>
      </c>
      <c r="AX107" s="13">
        <v>8.5</v>
      </c>
      <c r="AY107" s="13">
        <v>9.9</v>
      </c>
      <c r="AZ107" s="13">
        <v>1.4</v>
      </c>
      <c r="BA107" s="14">
        <v>0.16470588235294</v>
      </c>
    </row>
    <row r="108" ht="15.0" customHeight="1">
      <c r="A108" s="9">
        <v>7.290112351128E12</v>
      </c>
      <c r="B108" s="19" t="s">
        <v>168</v>
      </c>
      <c r="C108" s="19" t="s">
        <v>149</v>
      </c>
      <c r="D108" s="19" t="s">
        <v>153</v>
      </c>
      <c r="E108" s="25">
        <v>8.5</v>
      </c>
      <c r="F108" s="13" t="s">
        <v>31</v>
      </c>
      <c r="G108" s="24">
        <v>8.5</v>
      </c>
      <c r="H108" s="21">
        <v>9.9</v>
      </c>
      <c r="I108" s="13" t="s">
        <v>31</v>
      </c>
      <c r="J108" s="22">
        <v>9.9</v>
      </c>
      <c r="K108" s="20">
        <v>9.5</v>
      </c>
      <c r="L108" s="13" t="s">
        <v>31</v>
      </c>
      <c r="M108" s="13">
        <v>9.5</v>
      </c>
      <c r="N108" s="21">
        <v>9.9</v>
      </c>
      <c r="O108" s="13" t="s">
        <v>31</v>
      </c>
      <c r="P108" s="22">
        <v>9.9</v>
      </c>
      <c r="Q108" s="20">
        <v>8.7</v>
      </c>
      <c r="R108" s="13" t="s">
        <v>31</v>
      </c>
      <c r="S108" s="13">
        <v>8.7</v>
      </c>
      <c r="T108" s="20">
        <v>8.9</v>
      </c>
      <c r="U108" s="13" t="s">
        <v>31</v>
      </c>
      <c r="V108" s="13">
        <v>8.9</v>
      </c>
      <c r="W108" s="20">
        <v>8.9</v>
      </c>
      <c r="X108" s="13" t="s">
        <v>31</v>
      </c>
      <c r="Y108" s="13">
        <v>8.9</v>
      </c>
      <c r="Z108" s="25">
        <v>8.5</v>
      </c>
      <c r="AA108" s="13" t="s">
        <v>31</v>
      </c>
      <c r="AB108" s="24">
        <v>8.5</v>
      </c>
      <c r="AC108" s="20">
        <v>8.7</v>
      </c>
      <c r="AD108" s="13" t="s">
        <v>31</v>
      </c>
      <c r="AE108" s="13">
        <v>8.7</v>
      </c>
      <c r="AF108" s="25">
        <v>8.5</v>
      </c>
      <c r="AG108" s="13" t="s">
        <v>31</v>
      </c>
      <c r="AH108" s="24">
        <v>8.5</v>
      </c>
      <c r="AI108" s="20">
        <v>8.9</v>
      </c>
      <c r="AJ108" s="13" t="s">
        <v>31</v>
      </c>
      <c r="AK108" s="13">
        <v>8.9</v>
      </c>
      <c r="AL108" s="25">
        <v>8.5</v>
      </c>
      <c r="AM108" s="13" t="s">
        <v>31</v>
      </c>
      <c r="AN108" s="24">
        <v>8.5</v>
      </c>
      <c r="AO108" s="25">
        <v>8.5</v>
      </c>
      <c r="AP108" s="13" t="s">
        <v>31</v>
      </c>
      <c r="AQ108" s="24">
        <v>8.5</v>
      </c>
      <c r="AR108" s="25">
        <v>8.5</v>
      </c>
      <c r="AS108" s="13" t="s">
        <v>31</v>
      </c>
      <c r="AT108" s="24">
        <v>8.5</v>
      </c>
      <c r="AU108" s="20">
        <v>9.2</v>
      </c>
      <c r="AV108" s="13" t="s">
        <v>31</v>
      </c>
      <c r="AW108" s="13">
        <v>9.2</v>
      </c>
      <c r="AX108" s="13">
        <v>8.5</v>
      </c>
      <c r="AY108" s="13">
        <v>9.9</v>
      </c>
      <c r="AZ108" s="13">
        <v>1.4</v>
      </c>
      <c r="BA108" s="14">
        <v>0.16470588235294</v>
      </c>
    </row>
    <row r="109" ht="15.0" customHeight="1">
      <c r="A109" s="9">
        <v>7.290112351104E12</v>
      </c>
      <c r="B109" s="19" t="s">
        <v>169</v>
      </c>
      <c r="C109" s="19" t="s">
        <v>149</v>
      </c>
      <c r="D109" s="19" t="s">
        <v>153</v>
      </c>
      <c r="E109" s="25">
        <v>8.5</v>
      </c>
      <c r="F109" s="13" t="s">
        <v>31</v>
      </c>
      <c r="G109" s="24">
        <v>8.5</v>
      </c>
      <c r="H109" s="21">
        <v>9.9</v>
      </c>
      <c r="I109" s="13" t="s">
        <v>31</v>
      </c>
      <c r="J109" s="22">
        <v>9.9</v>
      </c>
      <c r="K109" s="20">
        <v>9.5</v>
      </c>
      <c r="L109" s="13" t="s">
        <v>31</v>
      </c>
      <c r="M109" s="13">
        <v>9.5</v>
      </c>
      <c r="N109" s="21">
        <v>9.9</v>
      </c>
      <c r="O109" s="13" t="s">
        <v>31</v>
      </c>
      <c r="P109" s="22">
        <v>9.9</v>
      </c>
      <c r="Q109" s="20">
        <v>8.7</v>
      </c>
      <c r="R109" s="13" t="s">
        <v>31</v>
      </c>
      <c r="S109" s="13">
        <v>8.7</v>
      </c>
      <c r="T109" s="20">
        <v>8.9</v>
      </c>
      <c r="U109" s="13" t="s">
        <v>31</v>
      </c>
      <c r="V109" s="13">
        <v>8.9</v>
      </c>
      <c r="W109" s="20">
        <v>8.9</v>
      </c>
      <c r="X109" s="13" t="s">
        <v>31</v>
      </c>
      <c r="Y109" s="13">
        <v>8.9</v>
      </c>
      <c r="Z109" s="25">
        <v>8.5</v>
      </c>
      <c r="AA109" s="13" t="s">
        <v>31</v>
      </c>
      <c r="AB109" s="24">
        <v>8.5</v>
      </c>
      <c r="AC109" s="25">
        <v>8.5</v>
      </c>
      <c r="AD109" s="13" t="s">
        <v>31</v>
      </c>
      <c r="AE109" s="24">
        <v>8.5</v>
      </c>
      <c r="AF109" s="25">
        <v>8.5</v>
      </c>
      <c r="AG109" s="13" t="s">
        <v>31</v>
      </c>
      <c r="AH109" s="24">
        <v>8.5</v>
      </c>
      <c r="AI109" s="20">
        <v>8.9</v>
      </c>
      <c r="AJ109" s="13" t="s">
        <v>31</v>
      </c>
      <c r="AK109" s="13">
        <v>8.9</v>
      </c>
      <c r="AL109" s="25">
        <v>8.5</v>
      </c>
      <c r="AM109" s="13" t="s">
        <v>31</v>
      </c>
      <c r="AN109" s="24">
        <v>8.5</v>
      </c>
      <c r="AO109" s="25">
        <v>8.5</v>
      </c>
      <c r="AP109" s="13" t="s">
        <v>31</v>
      </c>
      <c r="AQ109" s="24">
        <v>8.5</v>
      </c>
      <c r="AR109" s="25">
        <v>8.5</v>
      </c>
      <c r="AS109" s="13" t="s">
        <v>31</v>
      </c>
      <c r="AT109" s="24">
        <v>8.5</v>
      </c>
      <c r="AU109" s="20">
        <v>9.2</v>
      </c>
      <c r="AV109" s="13" t="s">
        <v>31</v>
      </c>
      <c r="AW109" s="13">
        <v>9.2</v>
      </c>
      <c r="AX109" s="13">
        <v>8.5</v>
      </c>
      <c r="AY109" s="13">
        <v>9.9</v>
      </c>
      <c r="AZ109" s="13">
        <v>1.4</v>
      </c>
      <c r="BA109" s="14">
        <v>0.16470588235294</v>
      </c>
    </row>
    <row r="110" ht="15.0" customHeight="1">
      <c r="A110" s="9">
        <v>7.290110579463E12</v>
      </c>
      <c r="B110" s="19" t="s">
        <v>170</v>
      </c>
      <c r="C110" s="19" t="s">
        <v>149</v>
      </c>
      <c r="D110" s="19" t="s">
        <v>153</v>
      </c>
      <c r="E110" s="25">
        <v>8.5</v>
      </c>
      <c r="F110" s="13" t="s">
        <v>31</v>
      </c>
      <c r="G110" s="24">
        <v>8.5</v>
      </c>
      <c r="H110" s="21">
        <v>9.9</v>
      </c>
      <c r="I110" s="13" t="s">
        <v>31</v>
      </c>
      <c r="J110" s="22">
        <v>9.9</v>
      </c>
      <c r="K110" s="20">
        <v>9.5</v>
      </c>
      <c r="L110" s="13" t="s">
        <v>31</v>
      </c>
      <c r="M110" s="13">
        <v>9.5</v>
      </c>
      <c r="N110" s="21">
        <v>9.9</v>
      </c>
      <c r="O110" s="13" t="s">
        <v>31</v>
      </c>
      <c r="P110" s="22">
        <v>9.9</v>
      </c>
      <c r="Q110" s="20">
        <v>8.7</v>
      </c>
      <c r="R110" s="13" t="s">
        <v>31</v>
      </c>
      <c r="S110" s="13">
        <v>8.7</v>
      </c>
      <c r="T110" s="20">
        <v>8.9</v>
      </c>
      <c r="U110" s="13" t="s">
        <v>31</v>
      </c>
      <c r="V110" s="13">
        <v>8.9</v>
      </c>
      <c r="W110" s="20">
        <v>8.9</v>
      </c>
      <c r="X110" s="13" t="s">
        <v>31</v>
      </c>
      <c r="Y110" s="13">
        <v>8.9</v>
      </c>
      <c r="Z110" s="25">
        <v>8.5</v>
      </c>
      <c r="AA110" s="13" t="s">
        <v>31</v>
      </c>
      <c r="AB110" s="24">
        <v>8.5</v>
      </c>
      <c r="AC110" s="20">
        <v>8.7</v>
      </c>
      <c r="AD110" s="13" t="s">
        <v>31</v>
      </c>
      <c r="AE110" s="13">
        <v>8.7</v>
      </c>
      <c r="AF110" s="25">
        <v>8.5</v>
      </c>
      <c r="AG110" s="13" t="s">
        <v>31</v>
      </c>
      <c r="AH110" s="24">
        <v>8.5</v>
      </c>
      <c r="AI110" s="20">
        <v>8.9</v>
      </c>
      <c r="AJ110" s="13" t="s">
        <v>31</v>
      </c>
      <c r="AK110" s="13">
        <v>8.9</v>
      </c>
      <c r="AL110" s="25">
        <v>8.5</v>
      </c>
      <c r="AM110" s="13" t="s">
        <v>31</v>
      </c>
      <c r="AN110" s="24">
        <v>8.5</v>
      </c>
      <c r="AO110" s="25">
        <v>8.5</v>
      </c>
      <c r="AP110" s="13" t="s">
        <v>31</v>
      </c>
      <c r="AQ110" s="24">
        <v>8.5</v>
      </c>
      <c r="AR110" s="25">
        <v>8.5</v>
      </c>
      <c r="AS110" s="13" t="s">
        <v>31</v>
      </c>
      <c r="AT110" s="24">
        <v>8.5</v>
      </c>
      <c r="AU110" s="20">
        <v>9.2</v>
      </c>
      <c r="AV110" s="13" t="s">
        <v>31</v>
      </c>
      <c r="AW110" s="13">
        <v>9.2</v>
      </c>
      <c r="AX110" s="13">
        <v>8.5</v>
      </c>
      <c r="AY110" s="13">
        <v>9.9</v>
      </c>
      <c r="AZ110" s="13">
        <v>1.4</v>
      </c>
      <c r="BA110" s="14">
        <v>0.16470588235294</v>
      </c>
    </row>
    <row r="111" ht="15.0" customHeight="1">
      <c r="A111" s="9">
        <v>7.290100857045E12</v>
      </c>
      <c r="B111" s="19" t="s">
        <v>171</v>
      </c>
      <c r="C111" s="19" t="s">
        <v>172</v>
      </c>
      <c r="D111" s="19" t="s">
        <v>163</v>
      </c>
      <c r="E111" s="20">
        <v>13.9</v>
      </c>
      <c r="F111" s="24">
        <v>12.5</v>
      </c>
      <c r="G111" s="24">
        <v>12.5</v>
      </c>
      <c r="H111" s="20">
        <v>14.9</v>
      </c>
      <c r="I111" s="13" t="s">
        <v>31</v>
      </c>
      <c r="J111" s="13">
        <v>14.9</v>
      </c>
      <c r="K111" s="20">
        <v>15.9</v>
      </c>
      <c r="L111" s="13" t="s">
        <v>31</v>
      </c>
      <c r="M111" s="13">
        <v>15.9</v>
      </c>
      <c r="N111" s="20">
        <v>14.9</v>
      </c>
      <c r="O111" s="13" t="s">
        <v>31</v>
      </c>
      <c r="P111" s="13">
        <v>14.9</v>
      </c>
      <c r="Q111" s="20">
        <v>13.9</v>
      </c>
      <c r="R111" s="24">
        <v>12.5</v>
      </c>
      <c r="S111" s="24">
        <v>12.5</v>
      </c>
      <c r="T111" s="20">
        <v>14.5</v>
      </c>
      <c r="U111" s="24">
        <v>12.5</v>
      </c>
      <c r="V111" s="24">
        <v>12.5</v>
      </c>
      <c r="W111" s="20">
        <v>15.9</v>
      </c>
      <c r="X111" s="13" t="s">
        <v>31</v>
      </c>
      <c r="Y111" s="13">
        <v>15.9</v>
      </c>
      <c r="Z111" s="20">
        <v>13.9</v>
      </c>
      <c r="AA111" s="13" t="s">
        <v>31</v>
      </c>
      <c r="AB111" s="13">
        <v>13.9</v>
      </c>
      <c r="AC111" s="20">
        <v>13.9</v>
      </c>
      <c r="AD111" s="13" t="s">
        <v>31</v>
      </c>
      <c r="AE111" s="13">
        <v>13.9</v>
      </c>
      <c r="AF111" s="20">
        <v>13.9</v>
      </c>
      <c r="AG111" s="24">
        <v>12.5</v>
      </c>
      <c r="AH111" s="24">
        <v>12.5</v>
      </c>
      <c r="AI111" s="20">
        <v>16.9</v>
      </c>
      <c r="AJ111" s="13" t="s">
        <v>31</v>
      </c>
      <c r="AK111" s="13">
        <v>16.9</v>
      </c>
      <c r="AL111" s="20">
        <v>13.9</v>
      </c>
      <c r="AM111" s="24">
        <v>12.5</v>
      </c>
      <c r="AN111" s="24">
        <v>12.5</v>
      </c>
      <c r="AO111" s="20">
        <v>15.5</v>
      </c>
      <c r="AP111" s="13" t="s">
        <v>31</v>
      </c>
      <c r="AQ111" s="13">
        <v>15.5</v>
      </c>
      <c r="AR111" s="20">
        <v>15.5</v>
      </c>
      <c r="AS111" s="13" t="s">
        <v>31</v>
      </c>
      <c r="AT111" s="13">
        <v>15.5</v>
      </c>
      <c r="AU111" s="21">
        <v>17.0</v>
      </c>
      <c r="AV111" s="13" t="s">
        <v>31</v>
      </c>
      <c r="AW111" s="22">
        <v>17.0</v>
      </c>
      <c r="AX111" s="13">
        <v>12.5</v>
      </c>
      <c r="AY111" s="13">
        <v>17.0</v>
      </c>
      <c r="AZ111" s="13">
        <v>4.5</v>
      </c>
      <c r="BA111" s="14">
        <v>0.36</v>
      </c>
    </row>
    <row r="112" ht="15.0" customHeight="1">
      <c r="A112" s="9">
        <v>7.290104067198E12</v>
      </c>
      <c r="B112" s="19" t="s">
        <v>173</v>
      </c>
      <c r="C112" s="19" t="s">
        <v>172</v>
      </c>
      <c r="D112" s="19" t="s">
        <v>163</v>
      </c>
      <c r="E112" s="20">
        <v>13.9</v>
      </c>
      <c r="F112" s="24">
        <v>12.5</v>
      </c>
      <c r="G112" s="24">
        <v>12.5</v>
      </c>
      <c r="H112" s="20">
        <v>14.9</v>
      </c>
      <c r="I112" s="13" t="s">
        <v>31</v>
      </c>
      <c r="J112" s="13">
        <v>14.9</v>
      </c>
      <c r="K112" s="20">
        <v>15.9</v>
      </c>
      <c r="L112" s="13" t="s">
        <v>31</v>
      </c>
      <c r="M112" s="13">
        <v>15.9</v>
      </c>
      <c r="N112" s="20">
        <v>14.9</v>
      </c>
      <c r="O112" s="13" t="s">
        <v>31</v>
      </c>
      <c r="P112" s="13">
        <v>14.9</v>
      </c>
      <c r="Q112" s="20">
        <v>13.9</v>
      </c>
      <c r="R112" s="24">
        <v>12.5</v>
      </c>
      <c r="S112" s="24">
        <v>12.5</v>
      </c>
      <c r="T112" s="20">
        <v>14.5</v>
      </c>
      <c r="U112" s="24">
        <v>12.5</v>
      </c>
      <c r="V112" s="24">
        <v>12.5</v>
      </c>
      <c r="W112" s="20">
        <v>15.9</v>
      </c>
      <c r="X112" s="13" t="s">
        <v>31</v>
      </c>
      <c r="Y112" s="13">
        <v>15.9</v>
      </c>
      <c r="Z112" s="20">
        <v>13.9</v>
      </c>
      <c r="AA112" s="13" t="s">
        <v>31</v>
      </c>
      <c r="AB112" s="13">
        <v>13.9</v>
      </c>
      <c r="AC112" s="20">
        <v>14.9</v>
      </c>
      <c r="AD112" s="13" t="s">
        <v>31</v>
      </c>
      <c r="AE112" s="13">
        <v>14.9</v>
      </c>
      <c r="AF112" s="20">
        <v>13.9</v>
      </c>
      <c r="AG112" s="24">
        <v>12.5</v>
      </c>
      <c r="AH112" s="24">
        <v>12.5</v>
      </c>
      <c r="AI112" s="20">
        <v>16.9</v>
      </c>
      <c r="AJ112" s="13" t="s">
        <v>31</v>
      </c>
      <c r="AK112" s="13">
        <v>16.9</v>
      </c>
      <c r="AL112" s="20">
        <v>13.9</v>
      </c>
      <c r="AM112" s="24">
        <v>12.5</v>
      </c>
      <c r="AN112" s="24">
        <v>12.5</v>
      </c>
      <c r="AO112" s="20">
        <v>15.5</v>
      </c>
      <c r="AP112" s="13" t="s">
        <v>31</v>
      </c>
      <c r="AQ112" s="13">
        <v>15.5</v>
      </c>
      <c r="AR112" s="20">
        <v>15.5</v>
      </c>
      <c r="AS112" s="13" t="s">
        <v>31</v>
      </c>
      <c r="AT112" s="13">
        <v>15.5</v>
      </c>
      <c r="AU112" s="21">
        <v>17.0</v>
      </c>
      <c r="AV112" s="13" t="s">
        <v>31</v>
      </c>
      <c r="AW112" s="22">
        <v>17.0</v>
      </c>
      <c r="AX112" s="13">
        <v>12.5</v>
      </c>
      <c r="AY112" s="13">
        <v>17.0</v>
      </c>
      <c r="AZ112" s="13">
        <v>4.5</v>
      </c>
      <c r="BA112" s="14">
        <v>0.36</v>
      </c>
    </row>
    <row r="113" ht="15.0" customHeight="1">
      <c r="A113" s="9">
        <v>7.290008748384E12</v>
      </c>
      <c r="B113" s="19" t="s">
        <v>174</v>
      </c>
      <c r="C113" s="19" t="s">
        <v>172</v>
      </c>
      <c r="D113" s="19" t="s">
        <v>163</v>
      </c>
      <c r="E113" s="20">
        <v>13.9</v>
      </c>
      <c r="F113" s="23">
        <v>12.5</v>
      </c>
      <c r="G113" s="13">
        <v>12.5</v>
      </c>
      <c r="H113" s="20">
        <v>14.9</v>
      </c>
      <c r="I113" s="13" t="s">
        <v>31</v>
      </c>
      <c r="J113" s="13">
        <v>14.9</v>
      </c>
      <c r="K113" s="20">
        <v>15.9</v>
      </c>
      <c r="L113" s="13" t="s">
        <v>31</v>
      </c>
      <c r="M113" s="13">
        <v>15.9</v>
      </c>
      <c r="N113" s="20">
        <v>14.9</v>
      </c>
      <c r="O113" s="13" t="s">
        <v>31</v>
      </c>
      <c r="P113" s="13">
        <v>14.9</v>
      </c>
      <c r="Q113" s="20">
        <v>13.9</v>
      </c>
      <c r="R113" s="23">
        <v>12.5</v>
      </c>
      <c r="S113" s="13">
        <v>12.5</v>
      </c>
      <c r="T113" s="20">
        <v>14.5</v>
      </c>
      <c r="U113" s="23">
        <v>12.5</v>
      </c>
      <c r="V113" s="13">
        <v>12.5</v>
      </c>
      <c r="W113" s="20">
        <v>15.9</v>
      </c>
      <c r="X113" s="13" t="s">
        <v>31</v>
      </c>
      <c r="Y113" s="13">
        <v>15.9</v>
      </c>
      <c r="Z113" s="20">
        <v>13.9</v>
      </c>
      <c r="AA113" s="13" t="s">
        <v>31</v>
      </c>
      <c r="AB113" s="13">
        <v>13.9</v>
      </c>
      <c r="AC113" s="20">
        <v>14.9</v>
      </c>
      <c r="AD113" s="13" t="s">
        <v>31</v>
      </c>
      <c r="AE113" s="13">
        <v>14.9</v>
      </c>
      <c r="AF113" s="20">
        <v>13.9</v>
      </c>
      <c r="AG113" s="23">
        <v>12.5</v>
      </c>
      <c r="AH113" s="13">
        <v>12.5</v>
      </c>
      <c r="AI113" s="21">
        <v>16.9</v>
      </c>
      <c r="AJ113" s="13" t="s">
        <v>31</v>
      </c>
      <c r="AK113" s="22">
        <v>16.9</v>
      </c>
      <c r="AL113" s="20">
        <v>13.9</v>
      </c>
      <c r="AM113" s="23">
        <v>12.5</v>
      </c>
      <c r="AN113" s="13">
        <v>12.5</v>
      </c>
      <c r="AO113" s="20">
        <v>15.5</v>
      </c>
      <c r="AP113" s="13" t="s">
        <v>31</v>
      </c>
      <c r="AQ113" s="13">
        <v>15.5</v>
      </c>
      <c r="AR113" s="25">
        <v>11.2</v>
      </c>
      <c r="AS113" s="13" t="s">
        <v>31</v>
      </c>
      <c r="AT113" s="24">
        <v>11.2</v>
      </c>
      <c r="AU113" s="20">
        <v>12.4</v>
      </c>
      <c r="AV113" s="13" t="s">
        <v>31</v>
      </c>
      <c r="AW113" s="13">
        <v>12.4</v>
      </c>
      <c r="AX113" s="13">
        <v>11.2</v>
      </c>
      <c r="AY113" s="13">
        <v>16.9</v>
      </c>
      <c r="AZ113" s="13">
        <v>5.7</v>
      </c>
      <c r="BA113" s="14">
        <v>0.50892857142857</v>
      </c>
    </row>
    <row r="114" ht="15.0" customHeight="1">
      <c r="A114" s="9">
        <v>7.290105369147E12</v>
      </c>
      <c r="B114" s="19" t="s">
        <v>175</v>
      </c>
      <c r="C114" s="19" t="s">
        <v>172</v>
      </c>
      <c r="D114" s="19" t="s">
        <v>163</v>
      </c>
      <c r="E114" s="20">
        <v>13.9</v>
      </c>
      <c r="F114" s="24">
        <v>12.5</v>
      </c>
      <c r="G114" s="24">
        <v>12.5</v>
      </c>
      <c r="H114" s="20">
        <v>14.9</v>
      </c>
      <c r="I114" s="13" t="s">
        <v>31</v>
      </c>
      <c r="J114" s="13">
        <v>14.9</v>
      </c>
      <c r="K114" s="20">
        <v>15.9</v>
      </c>
      <c r="L114" s="13" t="s">
        <v>31</v>
      </c>
      <c r="M114" s="13">
        <v>15.9</v>
      </c>
      <c r="N114" s="20">
        <v>14.9</v>
      </c>
      <c r="O114" s="13" t="s">
        <v>31</v>
      </c>
      <c r="P114" s="13">
        <v>14.9</v>
      </c>
      <c r="Q114" s="20">
        <v>13.9</v>
      </c>
      <c r="R114" s="24">
        <v>12.5</v>
      </c>
      <c r="S114" s="24">
        <v>12.5</v>
      </c>
      <c r="T114" s="20">
        <v>14.5</v>
      </c>
      <c r="U114" s="24">
        <v>12.5</v>
      </c>
      <c r="V114" s="24">
        <v>12.5</v>
      </c>
      <c r="W114" s="20">
        <v>15.9</v>
      </c>
      <c r="X114" s="13" t="s">
        <v>31</v>
      </c>
      <c r="Y114" s="13">
        <v>15.9</v>
      </c>
      <c r="Z114" s="20">
        <v>13.9</v>
      </c>
      <c r="AA114" s="13" t="s">
        <v>31</v>
      </c>
      <c r="AB114" s="13">
        <v>13.9</v>
      </c>
      <c r="AC114" s="20">
        <v>14.9</v>
      </c>
      <c r="AD114" s="13" t="s">
        <v>31</v>
      </c>
      <c r="AE114" s="13">
        <v>14.9</v>
      </c>
      <c r="AF114" s="20">
        <v>13.9</v>
      </c>
      <c r="AG114" s="24">
        <v>12.5</v>
      </c>
      <c r="AH114" s="24">
        <v>12.5</v>
      </c>
      <c r="AI114" s="20">
        <v>16.9</v>
      </c>
      <c r="AJ114" s="13" t="s">
        <v>31</v>
      </c>
      <c r="AK114" s="13">
        <v>16.9</v>
      </c>
      <c r="AL114" s="20">
        <v>13.9</v>
      </c>
      <c r="AM114" s="24">
        <v>12.5</v>
      </c>
      <c r="AN114" s="24">
        <v>12.5</v>
      </c>
      <c r="AO114" s="20">
        <v>15.5</v>
      </c>
      <c r="AP114" s="13" t="s">
        <v>31</v>
      </c>
      <c r="AQ114" s="13">
        <v>15.5</v>
      </c>
      <c r="AR114" s="20">
        <v>15.5</v>
      </c>
      <c r="AS114" s="13" t="s">
        <v>31</v>
      </c>
      <c r="AT114" s="13">
        <v>15.5</v>
      </c>
      <c r="AU114" s="21">
        <v>17.0</v>
      </c>
      <c r="AV114" s="13" t="s">
        <v>31</v>
      </c>
      <c r="AW114" s="22">
        <v>17.0</v>
      </c>
      <c r="AX114" s="13">
        <v>12.5</v>
      </c>
      <c r="AY114" s="13">
        <v>17.0</v>
      </c>
      <c r="AZ114" s="13">
        <v>4.5</v>
      </c>
      <c r="BA114" s="14">
        <v>0.36</v>
      </c>
    </row>
    <row r="115" ht="15.0" customHeight="1">
      <c r="A115" s="9">
        <v>7.290105961525E12</v>
      </c>
      <c r="B115" s="19" t="s">
        <v>176</v>
      </c>
      <c r="C115" s="19" t="s">
        <v>172</v>
      </c>
      <c r="D115" s="19" t="s">
        <v>163</v>
      </c>
      <c r="E115" s="20">
        <v>13.9</v>
      </c>
      <c r="F115" s="24">
        <v>12.5</v>
      </c>
      <c r="G115" s="24">
        <v>12.5</v>
      </c>
      <c r="H115" s="20">
        <v>14.9</v>
      </c>
      <c r="I115" s="13" t="s">
        <v>31</v>
      </c>
      <c r="J115" s="13">
        <v>14.9</v>
      </c>
      <c r="K115" s="20">
        <v>15.9</v>
      </c>
      <c r="L115" s="13" t="s">
        <v>31</v>
      </c>
      <c r="M115" s="13">
        <v>15.9</v>
      </c>
      <c r="N115" s="20">
        <v>14.9</v>
      </c>
      <c r="O115" s="13" t="s">
        <v>31</v>
      </c>
      <c r="P115" s="13">
        <v>14.9</v>
      </c>
      <c r="Q115" s="20">
        <v>13.9</v>
      </c>
      <c r="R115" s="24">
        <v>12.5</v>
      </c>
      <c r="S115" s="24">
        <v>12.5</v>
      </c>
      <c r="T115" s="20">
        <v>14.5</v>
      </c>
      <c r="U115" s="24">
        <v>12.5</v>
      </c>
      <c r="V115" s="24">
        <v>12.5</v>
      </c>
      <c r="W115" s="20">
        <v>15.9</v>
      </c>
      <c r="X115" s="13" t="s">
        <v>31</v>
      </c>
      <c r="Y115" s="13">
        <v>15.9</v>
      </c>
      <c r="Z115" s="20">
        <v>13.9</v>
      </c>
      <c r="AA115" s="13" t="s">
        <v>31</v>
      </c>
      <c r="AB115" s="13">
        <v>13.9</v>
      </c>
      <c r="AC115" s="20">
        <v>14.9</v>
      </c>
      <c r="AD115" s="13" t="s">
        <v>31</v>
      </c>
      <c r="AE115" s="13">
        <v>14.9</v>
      </c>
      <c r="AF115" s="20">
        <v>13.9</v>
      </c>
      <c r="AG115" s="24">
        <v>12.5</v>
      </c>
      <c r="AH115" s="24">
        <v>12.5</v>
      </c>
      <c r="AI115" s="21">
        <v>16.9</v>
      </c>
      <c r="AJ115" s="13" t="s">
        <v>31</v>
      </c>
      <c r="AK115" s="22">
        <v>16.9</v>
      </c>
      <c r="AL115" s="20">
        <v>13.9</v>
      </c>
      <c r="AM115" s="24">
        <v>12.5</v>
      </c>
      <c r="AN115" s="24">
        <v>12.5</v>
      </c>
      <c r="AO115" s="20">
        <v>15.5</v>
      </c>
      <c r="AP115" s="13" t="s">
        <v>31</v>
      </c>
      <c r="AQ115" s="13">
        <v>15.5</v>
      </c>
      <c r="AR115" s="20">
        <v>15.0</v>
      </c>
      <c r="AS115" s="13" t="s">
        <v>31</v>
      </c>
      <c r="AT115" s="13">
        <v>15.0</v>
      </c>
      <c r="AU115" s="20">
        <v>15.0</v>
      </c>
      <c r="AV115" s="13" t="s">
        <v>31</v>
      </c>
      <c r="AW115" s="13">
        <v>15.0</v>
      </c>
      <c r="AX115" s="13">
        <v>12.5</v>
      </c>
      <c r="AY115" s="13">
        <v>16.9</v>
      </c>
      <c r="AZ115" s="13">
        <v>4.4</v>
      </c>
      <c r="BA115" s="14">
        <v>0.352</v>
      </c>
    </row>
    <row r="116" ht="15.0" customHeight="1">
      <c r="A116" s="9">
        <v>7.290112349668E12</v>
      </c>
      <c r="B116" s="19" t="s">
        <v>177</v>
      </c>
      <c r="C116" s="19" t="s">
        <v>172</v>
      </c>
      <c r="D116" s="19" t="s">
        <v>163</v>
      </c>
      <c r="E116" s="20">
        <v>13.9</v>
      </c>
      <c r="F116" s="24">
        <v>12.5</v>
      </c>
      <c r="G116" s="24">
        <v>12.5</v>
      </c>
      <c r="H116" s="20">
        <v>14.9</v>
      </c>
      <c r="I116" s="13" t="s">
        <v>31</v>
      </c>
      <c r="J116" s="13">
        <v>14.9</v>
      </c>
      <c r="K116" s="20">
        <v>15.9</v>
      </c>
      <c r="L116" s="13" t="s">
        <v>31</v>
      </c>
      <c r="M116" s="13">
        <v>15.9</v>
      </c>
      <c r="N116" s="20">
        <v>14.9</v>
      </c>
      <c r="O116" s="13" t="s">
        <v>31</v>
      </c>
      <c r="P116" s="13">
        <v>14.9</v>
      </c>
      <c r="Q116" s="20">
        <v>13.9</v>
      </c>
      <c r="R116" s="24">
        <v>12.5</v>
      </c>
      <c r="S116" s="24">
        <v>12.5</v>
      </c>
      <c r="T116" s="20">
        <v>14.5</v>
      </c>
      <c r="U116" s="24">
        <v>12.5</v>
      </c>
      <c r="V116" s="24">
        <v>12.5</v>
      </c>
      <c r="W116" s="20">
        <v>15.9</v>
      </c>
      <c r="X116" s="13" t="s">
        <v>31</v>
      </c>
      <c r="Y116" s="13">
        <v>15.9</v>
      </c>
      <c r="Z116" s="20">
        <v>13.9</v>
      </c>
      <c r="AA116" s="13" t="s">
        <v>31</v>
      </c>
      <c r="AB116" s="13">
        <v>13.9</v>
      </c>
      <c r="AC116" s="20">
        <v>14.9</v>
      </c>
      <c r="AD116" s="13" t="s">
        <v>31</v>
      </c>
      <c r="AE116" s="13">
        <v>14.9</v>
      </c>
      <c r="AF116" s="20">
        <v>13.9</v>
      </c>
      <c r="AG116" s="24">
        <v>12.5</v>
      </c>
      <c r="AH116" s="24">
        <v>12.5</v>
      </c>
      <c r="AI116" s="21">
        <v>16.9</v>
      </c>
      <c r="AJ116" s="13" t="s">
        <v>31</v>
      </c>
      <c r="AK116" s="22">
        <v>16.9</v>
      </c>
      <c r="AL116" s="20">
        <v>13.9</v>
      </c>
      <c r="AM116" s="24">
        <v>12.5</v>
      </c>
      <c r="AN116" s="24">
        <v>12.5</v>
      </c>
      <c r="AO116" s="20">
        <v>15.5</v>
      </c>
      <c r="AP116" s="13" t="s">
        <v>31</v>
      </c>
      <c r="AQ116" s="13">
        <v>15.5</v>
      </c>
      <c r="AR116" s="20">
        <v>13.7</v>
      </c>
      <c r="AS116" s="13" t="s">
        <v>31</v>
      </c>
      <c r="AT116" s="13">
        <v>13.7</v>
      </c>
      <c r="AU116" s="20">
        <v>15.0</v>
      </c>
      <c r="AV116" s="13" t="s">
        <v>31</v>
      </c>
      <c r="AW116" s="13">
        <v>15.0</v>
      </c>
      <c r="AX116" s="13">
        <v>12.5</v>
      </c>
      <c r="AY116" s="13">
        <v>16.9</v>
      </c>
      <c r="AZ116" s="13">
        <v>4.4</v>
      </c>
      <c r="BA116" s="14">
        <v>0.352</v>
      </c>
    </row>
    <row r="117" ht="15.0" customHeight="1">
      <c r="A117" s="9">
        <v>7.290116537016E12</v>
      </c>
      <c r="B117" s="19" t="s">
        <v>178</v>
      </c>
      <c r="C117" s="19" t="s">
        <v>172</v>
      </c>
      <c r="D117" s="19" t="s">
        <v>179</v>
      </c>
      <c r="E117" s="20">
        <v>22.9</v>
      </c>
      <c r="F117" s="23">
        <v>21.0</v>
      </c>
      <c r="G117" s="13">
        <v>21.0</v>
      </c>
      <c r="H117" s="20">
        <v>24.9</v>
      </c>
      <c r="I117" s="13" t="s">
        <v>31</v>
      </c>
      <c r="J117" s="13">
        <v>24.9</v>
      </c>
      <c r="K117" s="20">
        <v>23.9</v>
      </c>
      <c r="L117" s="13" t="s">
        <v>31</v>
      </c>
      <c r="M117" s="13">
        <v>23.9</v>
      </c>
      <c r="N117" s="20">
        <v>24.9</v>
      </c>
      <c r="O117" s="13" t="s">
        <v>31</v>
      </c>
      <c r="P117" s="13">
        <v>24.9</v>
      </c>
      <c r="Q117" s="20">
        <v>22.9</v>
      </c>
      <c r="R117" s="23">
        <v>21.0</v>
      </c>
      <c r="S117" s="13">
        <v>21.0</v>
      </c>
      <c r="T117" s="21">
        <v>25.9</v>
      </c>
      <c r="U117" s="13" t="s">
        <v>31</v>
      </c>
      <c r="V117" s="22">
        <v>25.9</v>
      </c>
      <c r="W117" s="20">
        <v>23.9</v>
      </c>
      <c r="X117" s="13" t="s">
        <v>31</v>
      </c>
      <c r="Y117" s="13">
        <v>23.9</v>
      </c>
      <c r="Z117" s="20">
        <v>22.9</v>
      </c>
      <c r="AA117" s="13" t="s">
        <v>31</v>
      </c>
      <c r="AB117" s="13">
        <v>22.9</v>
      </c>
      <c r="AC117" s="20">
        <v>22.9</v>
      </c>
      <c r="AD117" s="13" t="s">
        <v>31</v>
      </c>
      <c r="AE117" s="13">
        <v>22.9</v>
      </c>
      <c r="AF117" s="20">
        <v>22.9</v>
      </c>
      <c r="AG117" s="13" t="s">
        <v>31</v>
      </c>
      <c r="AH117" s="13">
        <v>22.9</v>
      </c>
      <c r="AI117" s="20">
        <v>24.9</v>
      </c>
      <c r="AJ117" s="13" t="s">
        <v>31</v>
      </c>
      <c r="AK117" s="13">
        <v>24.9</v>
      </c>
      <c r="AL117" s="20">
        <v>22.8</v>
      </c>
      <c r="AM117" s="23">
        <v>20.9</v>
      </c>
      <c r="AN117" s="13">
        <v>20.9</v>
      </c>
      <c r="AO117" s="20">
        <v>29.9</v>
      </c>
      <c r="AP117" s="23">
        <v>22.9</v>
      </c>
      <c r="AQ117" s="13">
        <v>22.9</v>
      </c>
      <c r="AR117" s="20">
        <v>23.2</v>
      </c>
      <c r="AS117" s="24">
        <v>19.9</v>
      </c>
      <c r="AT117" s="24">
        <v>19.9</v>
      </c>
      <c r="AU117" s="20">
        <v>25.5</v>
      </c>
      <c r="AV117" s="13" t="s">
        <v>31</v>
      </c>
      <c r="AW117" s="13">
        <v>25.5</v>
      </c>
      <c r="AX117" s="13">
        <v>19.9</v>
      </c>
      <c r="AY117" s="13">
        <v>25.9</v>
      </c>
      <c r="AZ117" s="13">
        <v>6.0</v>
      </c>
      <c r="BA117" s="14">
        <v>0.30150753768844</v>
      </c>
    </row>
    <row r="118" ht="15.0" customHeight="1">
      <c r="A118" s="9">
        <v>7.290000170077E12</v>
      </c>
      <c r="B118" s="19" t="s">
        <v>180</v>
      </c>
      <c r="C118" s="19" t="s">
        <v>172</v>
      </c>
      <c r="D118" s="19" t="s">
        <v>153</v>
      </c>
      <c r="E118" s="25">
        <v>8.5</v>
      </c>
      <c r="F118" s="13" t="s">
        <v>31</v>
      </c>
      <c r="G118" s="24">
        <v>8.5</v>
      </c>
      <c r="H118" s="21">
        <v>9.9</v>
      </c>
      <c r="I118" s="13" t="s">
        <v>31</v>
      </c>
      <c r="J118" s="22">
        <v>9.9</v>
      </c>
      <c r="K118" s="25">
        <v>8.5</v>
      </c>
      <c r="L118" s="13" t="s">
        <v>31</v>
      </c>
      <c r="M118" s="24">
        <v>8.5</v>
      </c>
      <c r="N118" s="21">
        <v>9.9</v>
      </c>
      <c r="O118" s="13" t="s">
        <v>31</v>
      </c>
      <c r="P118" s="22">
        <v>9.9</v>
      </c>
      <c r="Q118" s="20">
        <v>8.7</v>
      </c>
      <c r="R118" s="13" t="s">
        <v>31</v>
      </c>
      <c r="S118" s="13">
        <v>8.7</v>
      </c>
      <c r="T118" s="20">
        <v>8.9</v>
      </c>
      <c r="U118" s="13" t="s">
        <v>31</v>
      </c>
      <c r="V118" s="13">
        <v>8.9</v>
      </c>
      <c r="W118" s="20">
        <v>8.9</v>
      </c>
      <c r="X118" s="13" t="s">
        <v>31</v>
      </c>
      <c r="Y118" s="13">
        <v>8.9</v>
      </c>
      <c r="Z118" s="25">
        <v>8.5</v>
      </c>
      <c r="AA118" s="13" t="s">
        <v>31</v>
      </c>
      <c r="AB118" s="24">
        <v>8.5</v>
      </c>
      <c r="AC118" s="20">
        <v>8.7</v>
      </c>
      <c r="AD118" s="13" t="s">
        <v>31</v>
      </c>
      <c r="AE118" s="13">
        <v>8.7</v>
      </c>
      <c r="AF118" s="25">
        <v>8.5</v>
      </c>
      <c r="AG118" s="13" t="s">
        <v>31</v>
      </c>
      <c r="AH118" s="24">
        <v>8.5</v>
      </c>
      <c r="AI118" s="21">
        <v>9.9</v>
      </c>
      <c r="AJ118" s="13" t="s">
        <v>31</v>
      </c>
      <c r="AK118" s="22">
        <v>9.9</v>
      </c>
      <c r="AL118" s="25">
        <v>8.5</v>
      </c>
      <c r="AM118" s="13" t="s">
        <v>31</v>
      </c>
      <c r="AN118" s="24">
        <v>8.5</v>
      </c>
      <c r="AO118" s="25">
        <v>8.5</v>
      </c>
      <c r="AP118" s="13" t="s">
        <v>31</v>
      </c>
      <c r="AQ118" s="24">
        <v>8.5</v>
      </c>
      <c r="AR118" s="20">
        <v>9.0</v>
      </c>
      <c r="AS118" s="13" t="s">
        <v>31</v>
      </c>
      <c r="AT118" s="13">
        <v>9.0</v>
      </c>
      <c r="AU118" s="21">
        <v>9.9</v>
      </c>
      <c r="AV118" s="13" t="s">
        <v>31</v>
      </c>
      <c r="AW118" s="22">
        <v>9.9</v>
      </c>
      <c r="AX118" s="13">
        <v>8.5</v>
      </c>
      <c r="AY118" s="13">
        <v>9.9</v>
      </c>
      <c r="AZ118" s="13">
        <v>1.4</v>
      </c>
      <c r="BA118" s="14">
        <v>0.16470588235294</v>
      </c>
    </row>
    <row r="119" ht="15.0" customHeight="1">
      <c r="A119" s="9">
        <v>7.290119383085E12</v>
      </c>
      <c r="B119" s="19" t="s">
        <v>181</v>
      </c>
      <c r="C119" s="19" t="s">
        <v>182</v>
      </c>
      <c r="D119" s="19" t="s">
        <v>120</v>
      </c>
      <c r="E119" s="20">
        <v>28.9</v>
      </c>
      <c r="F119" s="23">
        <v>25.0</v>
      </c>
      <c r="G119" s="13">
        <v>25.0</v>
      </c>
      <c r="H119" s="20">
        <v>35.9</v>
      </c>
      <c r="I119" s="23">
        <v>27.5</v>
      </c>
      <c r="J119" s="13">
        <v>27.5</v>
      </c>
      <c r="K119" s="20">
        <v>32.9</v>
      </c>
      <c r="L119" s="23">
        <v>25.9</v>
      </c>
      <c r="M119" s="13">
        <v>25.9</v>
      </c>
      <c r="N119" s="20">
        <v>35.9</v>
      </c>
      <c r="O119" s="23">
        <v>25.0</v>
      </c>
      <c r="P119" s="13">
        <v>25.0</v>
      </c>
      <c r="Q119" s="20">
        <v>28.9</v>
      </c>
      <c r="R119" s="23">
        <v>25.0</v>
      </c>
      <c r="S119" s="13">
        <v>25.0</v>
      </c>
      <c r="T119" s="20">
        <v>29.9</v>
      </c>
      <c r="U119" s="23">
        <v>24.95</v>
      </c>
      <c r="V119" s="13">
        <v>24.95</v>
      </c>
      <c r="W119" s="21">
        <v>32.9</v>
      </c>
      <c r="X119" s="13" t="s">
        <v>31</v>
      </c>
      <c r="Y119" s="22">
        <v>32.9</v>
      </c>
      <c r="Z119" s="20">
        <v>28.9</v>
      </c>
      <c r="AA119" s="23">
        <v>25.0</v>
      </c>
      <c r="AB119" s="13">
        <v>25.0</v>
      </c>
      <c r="AC119" s="20">
        <v>29.9</v>
      </c>
      <c r="AD119" s="23">
        <v>27.9</v>
      </c>
      <c r="AE119" s="13">
        <v>27.9</v>
      </c>
      <c r="AF119" s="20">
        <v>35.9</v>
      </c>
      <c r="AG119" s="23">
        <v>24.95</v>
      </c>
      <c r="AH119" s="13">
        <v>24.95</v>
      </c>
      <c r="AI119" s="20">
        <v>32.9</v>
      </c>
      <c r="AJ119" s="23">
        <v>27.9</v>
      </c>
      <c r="AK119" s="13">
        <v>27.9</v>
      </c>
      <c r="AL119" s="20">
        <v>28.9</v>
      </c>
      <c r="AM119" s="24">
        <v>24.9</v>
      </c>
      <c r="AN119" s="24">
        <v>24.9</v>
      </c>
      <c r="AO119" s="20">
        <v>33.9</v>
      </c>
      <c r="AP119" s="23">
        <v>31.9</v>
      </c>
      <c r="AQ119" s="13">
        <v>31.9</v>
      </c>
      <c r="AR119" s="20">
        <v>30.0</v>
      </c>
      <c r="AS119" s="23">
        <v>25.0</v>
      </c>
      <c r="AT119" s="13">
        <v>25.0</v>
      </c>
      <c r="AU119" s="20">
        <v>32.9</v>
      </c>
      <c r="AV119" s="23">
        <v>25.0</v>
      </c>
      <c r="AW119" s="13">
        <v>25.0</v>
      </c>
      <c r="AX119" s="13">
        <v>24.9</v>
      </c>
      <c r="AY119" s="13">
        <v>32.9</v>
      </c>
      <c r="AZ119" s="13">
        <v>8.0</v>
      </c>
      <c r="BA119" s="14">
        <v>0.32128514056225</v>
      </c>
    </row>
    <row r="120" ht="15.0" customHeight="1">
      <c r="A120" s="9">
        <v>7.290107944717E12</v>
      </c>
      <c r="B120" s="19" t="s">
        <v>183</v>
      </c>
      <c r="C120" s="19" t="s">
        <v>182</v>
      </c>
      <c r="D120" s="19" t="s">
        <v>54</v>
      </c>
      <c r="E120" s="25">
        <v>23.9</v>
      </c>
      <c r="F120" s="13" t="s">
        <v>31</v>
      </c>
      <c r="G120" s="24">
        <v>23.9</v>
      </c>
      <c r="H120" s="20">
        <v>35.9</v>
      </c>
      <c r="I120" s="23">
        <v>27.5</v>
      </c>
      <c r="J120" s="13">
        <v>27.5</v>
      </c>
      <c r="K120" s="20">
        <v>29.9</v>
      </c>
      <c r="L120" s="23">
        <v>25.9</v>
      </c>
      <c r="M120" s="13">
        <v>25.9</v>
      </c>
      <c r="N120" s="20">
        <v>35.9</v>
      </c>
      <c r="O120" s="23">
        <v>25.0</v>
      </c>
      <c r="P120" s="13">
        <v>25.0</v>
      </c>
      <c r="Q120" s="20">
        <v>28.9</v>
      </c>
      <c r="R120" s="23">
        <v>25.0</v>
      </c>
      <c r="S120" s="13">
        <v>25.0</v>
      </c>
      <c r="T120" s="20">
        <v>29.9</v>
      </c>
      <c r="U120" s="23">
        <v>24.95</v>
      </c>
      <c r="V120" s="13">
        <v>24.95</v>
      </c>
      <c r="W120" s="20">
        <v>25.9</v>
      </c>
      <c r="X120" s="13" t="s">
        <v>31</v>
      </c>
      <c r="Y120" s="13">
        <v>25.9</v>
      </c>
      <c r="Z120" s="20">
        <v>28.9</v>
      </c>
      <c r="AA120" s="24">
        <v>23.9</v>
      </c>
      <c r="AB120" s="24">
        <v>23.9</v>
      </c>
      <c r="AC120" s="20">
        <v>28.9</v>
      </c>
      <c r="AD120" s="24">
        <v>23.9</v>
      </c>
      <c r="AE120" s="24">
        <v>23.9</v>
      </c>
      <c r="AF120" s="20">
        <v>28.9</v>
      </c>
      <c r="AG120" s="23">
        <v>24.9</v>
      </c>
      <c r="AH120" s="13">
        <v>24.9</v>
      </c>
      <c r="AI120" s="20">
        <v>32.9</v>
      </c>
      <c r="AJ120" s="23">
        <v>27.9</v>
      </c>
      <c r="AK120" s="13">
        <v>27.9</v>
      </c>
      <c r="AL120" s="25">
        <v>23.9</v>
      </c>
      <c r="AM120" s="13" t="s">
        <v>31</v>
      </c>
      <c r="AN120" s="24">
        <v>23.9</v>
      </c>
      <c r="AO120" s="21">
        <v>30.9</v>
      </c>
      <c r="AP120" s="13" t="s">
        <v>31</v>
      </c>
      <c r="AQ120" s="22">
        <v>30.9</v>
      </c>
      <c r="AR120" s="20">
        <v>30.0</v>
      </c>
      <c r="AS120" s="23">
        <v>25.0</v>
      </c>
      <c r="AT120" s="13">
        <v>25.0</v>
      </c>
      <c r="AU120" s="20">
        <v>32.9</v>
      </c>
      <c r="AV120" s="23">
        <v>25.0</v>
      </c>
      <c r="AW120" s="13">
        <v>25.0</v>
      </c>
      <c r="AX120" s="13">
        <v>23.9</v>
      </c>
      <c r="AY120" s="13">
        <v>30.9</v>
      </c>
      <c r="AZ120" s="13">
        <v>7.0</v>
      </c>
      <c r="BA120" s="14">
        <v>0.2928870292887</v>
      </c>
    </row>
    <row r="121" ht="15.0" customHeight="1">
      <c r="A121" s="9">
        <v>7.290010116355E12</v>
      </c>
      <c r="B121" s="19" t="s">
        <v>184</v>
      </c>
      <c r="C121" s="19" t="s">
        <v>182</v>
      </c>
      <c r="D121" s="19" t="s">
        <v>62</v>
      </c>
      <c r="E121" s="20">
        <v>28.9</v>
      </c>
      <c r="F121" s="23">
        <v>25.0</v>
      </c>
      <c r="G121" s="13">
        <v>25.0</v>
      </c>
      <c r="H121" s="20">
        <v>35.9</v>
      </c>
      <c r="I121" s="23">
        <v>27.5</v>
      </c>
      <c r="J121" s="13">
        <v>27.5</v>
      </c>
      <c r="K121" s="20">
        <v>32.9</v>
      </c>
      <c r="L121" s="23">
        <v>25.9</v>
      </c>
      <c r="M121" s="13">
        <v>25.9</v>
      </c>
      <c r="N121" s="20">
        <v>35.9</v>
      </c>
      <c r="O121" s="23">
        <v>25.0</v>
      </c>
      <c r="P121" s="13">
        <v>25.0</v>
      </c>
      <c r="Q121" s="20">
        <v>28.9</v>
      </c>
      <c r="R121" s="23">
        <v>25.0</v>
      </c>
      <c r="S121" s="13">
        <v>25.0</v>
      </c>
      <c r="T121" s="20">
        <v>29.9</v>
      </c>
      <c r="U121" s="23">
        <v>24.95</v>
      </c>
      <c r="V121" s="13">
        <v>24.95</v>
      </c>
      <c r="W121" s="21">
        <v>32.9</v>
      </c>
      <c r="X121" s="13" t="s">
        <v>31</v>
      </c>
      <c r="Y121" s="22">
        <v>32.9</v>
      </c>
      <c r="Z121" s="20">
        <v>28.9</v>
      </c>
      <c r="AA121" s="23">
        <v>25.0</v>
      </c>
      <c r="AB121" s="13">
        <v>25.0</v>
      </c>
      <c r="AC121" s="20">
        <v>29.9</v>
      </c>
      <c r="AD121" s="23">
        <v>27.9</v>
      </c>
      <c r="AE121" s="13">
        <v>27.9</v>
      </c>
      <c r="AF121" s="20">
        <v>35.9</v>
      </c>
      <c r="AG121" s="23">
        <v>24.95</v>
      </c>
      <c r="AH121" s="13">
        <v>24.95</v>
      </c>
      <c r="AI121" s="20">
        <v>32.9</v>
      </c>
      <c r="AJ121" s="23">
        <v>27.9</v>
      </c>
      <c r="AK121" s="13">
        <v>27.9</v>
      </c>
      <c r="AL121" s="20">
        <v>28.9</v>
      </c>
      <c r="AM121" s="23">
        <v>24.9</v>
      </c>
      <c r="AN121" s="13">
        <v>24.9</v>
      </c>
      <c r="AO121" s="20">
        <v>33.9</v>
      </c>
      <c r="AP121" s="23">
        <v>31.9</v>
      </c>
      <c r="AQ121" s="13">
        <v>31.9</v>
      </c>
      <c r="AR121" s="20">
        <v>30.0</v>
      </c>
      <c r="AS121" s="23">
        <v>25.0</v>
      </c>
      <c r="AT121" s="13">
        <v>25.0</v>
      </c>
      <c r="AU121" s="20">
        <v>32.9</v>
      </c>
      <c r="AV121" s="24">
        <v>19.9</v>
      </c>
      <c r="AW121" s="24">
        <v>19.9</v>
      </c>
      <c r="AX121" s="13">
        <v>19.9</v>
      </c>
      <c r="AY121" s="13">
        <v>32.9</v>
      </c>
      <c r="AZ121" s="13">
        <v>13.0</v>
      </c>
      <c r="BA121" s="14">
        <v>0.65326633165829</v>
      </c>
    </row>
    <row r="122" ht="15.0" customHeight="1">
      <c r="A122" s="9">
        <v>7.290010116348E12</v>
      </c>
      <c r="B122" s="19" t="s">
        <v>185</v>
      </c>
      <c r="C122" s="19" t="s">
        <v>182</v>
      </c>
      <c r="D122" s="19" t="s">
        <v>120</v>
      </c>
      <c r="E122" s="20">
        <v>28.9</v>
      </c>
      <c r="F122" s="23">
        <v>25.0</v>
      </c>
      <c r="G122" s="13">
        <v>25.0</v>
      </c>
      <c r="H122" s="20">
        <v>35.9</v>
      </c>
      <c r="I122" s="23">
        <v>27.5</v>
      </c>
      <c r="J122" s="13">
        <v>27.5</v>
      </c>
      <c r="K122" s="20">
        <v>32.9</v>
      </c>
      <c r="L122" s="23">
        <v>25.9</v>
      </c>
      <c r="M122" s="13">
        <v>25.9</v>
      </c>
      <c r="N122" s="20">
        <v>35.9</v>
      </c>
      <c r="O122" s="23">
        <v>25.0</v>
      </c>
      <c r="P122" s="13">
        <v>25.0</v>
      </c>
      <c r="Q122" s="20">
        <v>28.9</v>
      </c>
      <c r="R122" s="23">
        <v>25.0</v>
      </c>
      <c r="S122" s="13">
        <v>25.0</v>
      </c>
      <c r="T122" s="20">
        <v>29.9</v>
      </c>
      <c r="U122" s="23">
        <v>24.95</v>
      </c>
      <c r="V122" s="13">
        <v>24.95</v>
      </c>
      <c r="W122" s="20">
        <v>29.9</v>
      </c>
      <c r="X122" s="23">
        <v>25.8</v>
      </c>
      <c r="Y122" s="13">
        <v>25.8</v>
      </c>
      <c r="Z122" s="20">
        <v>29.9</v>
      </c>
      <c r="AA122" s="23">
        <v>25.0</v>
      </c>
      <c r="AB122" s="13">
        <v>25.0</v>
      </c>
      <c r="AC122" s="20">
        <v>29.9</v>
      </c>
      <c r="AD122" s="23">
        <v>27.9</v>
      </c>
      <c r="AE122" s="13">
        <v>27.9</v>
      </c>
      <c r="AF122" s="20">
        <v>35.9</v>
      </c>
      <c r="AG122" s="23">
        <v>24.95</v>
      </c>
      <c r="AH122" s="13">
        <v>24.95</v>
      </c>
      <c r="AI122" s="20">
        <v>32.9</v>
      </c>
      <c r="AJ122" s="23">
        <v>27.9</v>
      </c>
      <c r="AK122" s="13">
        <v>27.9</v>
      </c>
      <c r="AL122" s="20">
        <v>28.9</v>
      </c>
      <c r="AM122" s="23">
        <v>24.9</v>
      </c>
      <c r="AN122" s="13">
        <v>24.9</v>
      </c>
      <c r="AO122" s="20">
        <v>33.9</v>
      </c>
      <c r="AP122" s="22">
        <v>29.9</v>
      </c>
      <c r="AQ122" s="22">
        <v>29.9</v>
      </c>
      <c r="AR122" s="20">
        <v>30.0</v>
      </c>
      <c r="AS122" s="24">
        <v>19.9</v>
      </c>
      <c r="AT122" s="24">
        <v>19.9</v>
      </c>
      <c r="AU122" s="20">
        <v>31.9</v>
      </c>
      <c r="AV122" s="23">
        <v>25.0</v>
      </c>
      <c r="AW122" s="13">
        <v>25.0</v>
      </c>
      <c r="AX122" s="13">
        <v>19.9</v>
      </c>
      <c r="AY122" s="13">
        <v>29.9</v>
      </c>
      <c r="AZ122" s="13">
        <v>10.0</v>
      </c>
      <c r="BA122" s="14">
        <v>0.50251256281407</v>
      </c>
    </row>
    <row r="123" ht="15.0" customHeight="1">
      <c r="A123" s="9">
        <v>7.290109354972E12</v>
      </c>
      <c r="B123" s="19" t="s">
        <v>186</v>
      </c>
      <c r="C123" s="19" t="s">
        <v>187</v>
      </c>
      <c r="D123" s="19" t="s">
        <v>76</v>
      </c>
      <c r="E123" s="20">
        <v>8.9</v>
      </c>
      <c r="F123" s="13" t="s">
        <v>31</v>
      </c>
      <c r="G123" s="13">
        <v>8.9</v>
      </c>
      <c r="H123" s="20">
        <v>9.9</v>
      </c>
      <c r="I123" s="13" t="s">
        <v>31</v>
      </c>
      <c r="J123" s="13">
        <v>9.9</v>
      </c>
      <c r="K123" s="20">
        <v>10.9</v>
      </c>
      <c r="L123" s="13" t="s">
        <v>31</v>
      </c>
      <c r="M123" s="13">
        <v>10.9</v>
      </c>
      <c r="N123" s="20">
        <v>9.9</v>
      </c>
      <c r="O123" s="13" t="s">
        <v>31</v>
      </c>
      <c r="P123" s="13">
        <v>9.9</v>
      </c>
      <c r="Q123" s="20">
        <v>8.9</v>
      </c>
      <c r="R123" s="13" t="s">
        <v>31</v>
      </c>
      <c r="S123" s="13">
        <v>8.9</v>
      </c>
      <c r="T123" s="20">
        <v>11.9</v>
      </c>
      <c r="U123" s="13" t="s">
        <v>31</v>
      </c>
      <c r="V123" s="13">
        <v>11.9</v>
      </c>
      <c r="W123" s="20">
        <v>11.9</v>
      </c>
      <c r="X123" s="13" t="s">
        <v>31</v>
      </c>
      <c r="Y123" s="13">
        <v>11.9</v>
      </c>
      <c r="Z123" s="20">
        <v>8.9</v>
      </c>
      <c r="AA123" s="13" t="s">
        <v>31</v>
      </c>
      <c r="AB123" s="13">
        <v>8.9</v>
      </c>
      <c r="AC123" s="20">
        <v>8.9</v>
      </c>
      <c r="AD123" s="13" t="s">
        <v>31</v>
      </c>
      <c r="AE123" s="13">
        <v>8.9</v>
      </c>
      <c r="AF123" s="20">
        <v>10.9</v>
      </c>
      <c r="AG123" s="13" t="s">
        <v>31</v>
      </c>
      <c r="AH123" s="13">
        <v>10.9</v>
      </c>
      <c r="AI123" s="21">
        <v>12.9</v>
      </c>
      <c r="AJ123" s="13" t="s">
        <v>31</v>
      </c>
      <c r="AK123" s="22">
        <v>12.9</v>
      </c>
      <c r="AL123" s="20">
        <v>8.9</v>
      </c>
      <c r="AM123" s="13" t="s">
        <v>31</v>
      </c>
      <c r="AN123" s="13">
        <v>8.9</v>
      </c>
      <c r="AO123" s="20">
        <v>11.9</v>
      </c>
      <c r="AP123" s="13" t="s">
        <v>31</v>
      </c>
      <c r="AQ123" s="13">
        <v>11.9</v>
      </c>
      <c r="AR123" s="25">
        <v>7.7</v>
      </c>
      <c r="AS123" s="13" t="s">
        <v>31</v>
      </c>
      <c r="AT123" s="24">
        <v>7.7</v>
      </c>
      <c r="AU123" s="20">
        <v>10.9</v>
      </c>
      <c r="AV123" s="13" t="s">
        <v>31</v>
      </c>
      <c r="AW123" s="13">
        <v>10.9</v>
      </c>
      <c r="AX123" s="13">
        <v>7.7</v>
      </c>
      <c r="AY123" s="13">
        <v>12.9</v>
      </c>
      <c r="AZ123" s="13">
        <v>5.2</v>
      </c>
      <c r="BA123" s="14">
        <v>0.67532467532468</v>
      </c>
    </row>
    <row r="124" ht="14.25" customHeight="1">
      <c r="A124" s="15"/>
      <c r="B124" s="16"/>
      <c r="C124" s="2"/>
      <c r="D124" s="2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7"/>
    </row>
    <row r="125" ht="14.25" customHeight="1">
      <c r="A125" s="15"/>
      <c r="B125" s="16"/>
      <c r="C125" s="2"/>
      <c r="D125" s="2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7"/>
    </row>
    <row r="126" ht="15.0" customHeight="1">
      <c r="A126" s="9"/>
      <c r="B126" s="10"/>
      <c r="C126" s="10"/>
      <c r="D126" s="11" t="s">
        <v>26</v>
      </c>
      <c r="E126" s="12" t="str">
        <f>SUM(G6:G123)</f>
        <v>1036.20</v>
      </c>
      <c r="F126" s="4"/>
      <c r="G126" s="5"/>
      <c r="H126" s="12" t="str">
        <f>SUM(J6:J123)</f>
        <v>1260.00</v>
      </c>
      <c r="I126" s="4"/>
      <c r="J126" s="5"/>
      <c r="K126" s="12" t="str">
        <f>SUM(M6:M123)</f>
        <v>1209.95</v>
      </c>
      <c r="L126" s="4"/>
      <c r="M126" s="5"/>
      <c r="N126" s="12" t="str">
        <f>SUM(P6:P123)</f>
        <v>1257.90</v>
      </c>
      <c r="O126" s="4"/>
      <c r="P126" s="5"/>
      <c r="Q126" s="12" t="str">
        <f>SUM(S6:S123)</f>
        <v>1113.00</v>
      </c>
      <c r="R126" s="4"/>
      <c r="S126" s="5"/>
      <c r="T126" s="12" t="str">
        <f>SUM(V6:V123)</f>
        <v>1127.30</v>
      </c>
      <c r="U126" s="4"/>
      <c r="V126" s="5"/>
      <c r="W126" s="12" t="str">
        <f>SUM(Y6:Y123)</f>
        <v>1239.95</v>
      </c>
      <c r="X126" s="4"/>
      <c r="Y126" s="5"/>
      <c r="Z126" s="12" t="str">
        <f>SUM(AB6:AB123)</f>
        <v>1109.60</v>
      </c>
      <c r="AA126" s="4"/>
      <c r="AB126" s="5"/>
      <c r="AC126" s="12" t="str">
        <f>SUM(AE6:AE123)</f>
        <v>1174.40</v>
      </c>
      <c r="AD126" s="4"/>
      <c r="AE126" s="5"/>
      <c r="AF126" s="12" t="str">
        <f>SUM(AH6:AH123)</f>
        <v>1119.75</v>
      </c>
      <c r="AG126" s="4"/>
      <c r="AH126" s="5"/>
      <c r="AI126" s="12" t="str">
        <f>SUM(AK6:AK123)</f>
        <v>1270.50</v>
      </c>
      <c r="AJ126" s="4"/>
      <c r="AK126" s="5"/>
      <c r="AL126" s="12" t="str">
        <f>SUM(AN6:AN123)</f>
        <v>1036.00</v>
      </c>
      <c r="AM126" s="4"/>
      <c r="AN126" s="5"/>
      <c r="AO126" s="12" t="str">
        <f>SUM(AQ6:AQ123)</f>
        <v>1258.50</v>
      </c>
      <c r="AP126" s="4"/>
      <c r="AQ126" s="5"/>
      <c r="AR126" s="12" t="str">
        <f>SUM(AT6:AT123)</f>
        <v>1166.60</v>
      </c>
      <c r="AS126" s="4"/>
      <c r="AT126" s="5"/>
      <c r="AU126" s="12" t="str">
        <f>SUM(AW6:AW123)</f>
        <v>1253.40</v>
      </c>
      <c r="AV126" s="4"/>
      <c r="AW126" s="5"/>
      <c r="AX126" s="13" t="str">
        <f>MIN(E126:AW126)</f>
        <v>1036.00</v>
      </c>
      <c r="AY126" s="13" t="str">
        <f>MAX(E126:AW126)</f>
        <v>1270.50</v>
      </c>
      <c r="AZ126" s="13" t="str">
        <f>(MAX(E126:AW126) - MIN(E126:AW126))</f>
        <v>234.50</v>
      </c>
      <c r="BA126" s="14" t="str">
        <f>(MAX(E126:AW126) / MIN(E126:AW126) - 1)</f>
        <v>22.64%</v>
      </c>
    </row>
  </sheetData>
  <mergeCells count="46">
    <mergeCell ref="Z1:AB1"/>
    <mergeCell ref="AC1:AE1"/>
    <mergeCell ref="AF1:AH1"/>
    <mergeCell ref="AI1:AK1"/>
    <mergeCell ref="AL1:AN1"/>
    <mergeCell ref="AO1:AQ1"/>
    <mergeCell ref="AR1:AT1"/>
    <mergeCell ref="AU1:AW1"/>
    <mergeCell ref="Z3:AB3"/>
    <mergeCell ref="AC3:AE3"/>
    <mergeCell ref="AF3:AH3"/>
    <mergeCell ref="AI3:AK3"/>
    <mergeCell ref="AL3:AN3"/>
    <mergeCell ref="AO3:AQ3"/>
    <mergeCell ref="AR3:AT3"/>
    <mergeCell ref="AU3:AW3"/>
    <mergeCell ref="E3:G3"/>
    <mergeCell ref="H3:J3"/>
    <mergeCell ref="K3:M3"/>
    <mergeCell ref="N3:P3"/>
    <mergeCell ref="Q3:S3"/>
    <mergeCell ref="T3:V3"/>
    <mergeCell ref="W3:Y3"/>
    <mergeCell ref="A5:D5"/>
    <mergeCell ref="E1:G1"/>
    <mergeCell ref="H1:J1"/>
    <mergeCell ref="K1:M1"/>
    <mergeCell ref="N1:P1"/>
    <mergeCell ref="Q1:S1"/>
    <mergeCell ref="T1:V1"/>
    <mergeCell ref="W1:Y1"/>
    <mergeCell ref="Z126:AB126"/>
    <mergeCell ref="AC126:AE126"/>
    <mergeCell ref="AF126:AH126"/>
    <mergeCell ref="AI126:AK126"/>
    <mergeCell ref="AL126:AN126"/>
    <mergeCell ref="AO126:AQ126"/>
    <mergeCell ref="AR126:AT126"/>
    <mergeCell ref="AU126:AW126"/>
    <mergeCell ref="E126:G126"/>
    <mergeCell ref="H126:J126"/>
    <mergeCell ref="K126:M126"/>
    <mergeCell ref="N126:P126"/>
    <mergeCell ref="Q126:S126"/>
    <mergeCell ref="T126:V126"/>
    <mergeCell ref="W126:Y126"/>
  </mergeCells>
  <hyperlinks>
    <hyperlink r:id="rId2" ref="E6"/>
    <hyperlink r:id="rId3" ref="H6"/>
    <hyperlink r:id="rId4" ref="K6"/>
    <hyperlink r:id="rId5" ref="N6"/>
    <hyperlink r:id="rId6" ref="Q6"/>
    <hyperlink r:id="rId7" ref="T6"/>
    <hyperlink r:id="rId8" ref="W6"/>
    <hyperlink r:id="rId9" ref="Z6"/>
    <hyperlink r:id="rId10" ref="AC6"/>
    <hyperlink r:id="rId11" ref="AF6"/>
    <hyperlink r:id="rId12" ref="AI6"/>
    <hyperlink r:id="rId13" ref="AL6"/>
    <hyperlink r:id="rId14" ref="AO6"/>
    <hyperlink r:id="rId15" ref="AR6"/>
    <hyperlink r:id="rId16" ref="AU6"/>
    <hyperlink r:id="rId17" ref="E7"/>
    <hyperlink r:id="rId18" ref="H7"/>
    <hyperlink r:id="rId19" ref="K7"/>
    <hyperlink r:id="rId20" ref="N7"/>
    <hyperlink r:id="rId21" ref="Q7"/>
    <hyperlink r:id="rId22" ref="T7"/>
    <hyperlink r:id="rId23" ref="W7"/>
    <hyperlink r:id="rId24" ref="Z7"/>
    <hyperlink r:id="rId25" ref="AC7"/>
    <hyperlink r:id="rId26" ref="AF7"/>
    <hyperlink r:id="rId27" ref="AI7"/>
    <hyperlink r:id="rId28" ref="AL7"/>
    <hyperlink r:id="rId29" ref="AO7"/>
    <hyperlink r:id="rId30" ref="AR7"/>
    <hyperlink r:id="rId31" ref="AU7"/>
    <hyperlink r:id="rId32" ref="E8"/>
    <hyperlink r:id="rId33" ref="H8"/>
    <hyperlink r:id="rId34" ref="K8"/>
    <hyperlink r:id="rId35" ref="N8"/>
    <hyperlink r:id="rId36" ref="Q8"/>
    <hyperlink r:id="rId37" ref="T8"/>
    <hyperlink r:id="rId38" ref="W8"/>
    <hyperlink r:id="rId39" ref="Z8"/>
    <hyperlink r:id="rId40" ref="AC8"/>
    <hyperlink r:id="rId41" ref="AF8"/>
    <hyperlink r:id="rId42" ref="AI8"/>
    <hyperlink r:id="rId43" ref="AL8"/>
    <hyperlink r:id="rId44" ref="AO8"/>
    <hyperlink r:id="rId45" ref="AR8"/>
    <hyperlink r:id="rId46" ref="AU8"/>
    <hyperlink r:id="rId47" ref="E9"/>
    <hyperlink r:id="rId48" ref="H9"/>
    <hyperlink r:id="rId49" ref="K9"/>
    <hyperlink r:id="rId50" ref="N9"/>
    <hyperlink r:id="rId51" ref="Q9"/>
    <hyperlink r:id="rId52" ref="T9"/>
    <hyperlink r:id="rId53" ref="W9"/>
    <hyperlink r:id="rId54" ref="Z9"/>
    <hyperlink r:id="rId55" ref="AC9"/>
    <hyperlink r:id="rId56" ref="AF9"/>
    <hyperlink r:id="rId57" ref="AI9"/>
    <hyperlink r:id="rId58" ref="AL9"/>
    <hyperlink r:id="rId59" ref="AO9"/>
    <hyperlink r:id="rId60" ref="AR9"/>
    <hyperlink r:id="rId61" ref="AU9"/>
    <hyperlink r:id="rId62" ref="E10"/>
    <hyperlink r:id="rId63" ref="H10"/>
    <hyperlink r:id="rId64" ref="K10"/>
    <hyperlink r:id="rId65" ref="N10"/>
    <hyperlink r:id="rId66" ref="Q10"/>
    <hyperlink r:id="rId67" ref="T10"/>
    <hyperlink r:id="rId68" ref="W10"/>
    <hyperlink r:id="rId69" ref="Z10"/>
    <hyperlink r:id="rId70" ref="AC10"/>
    <hyperlink r:id="rId71" ref="AF10"/>
    <hyperlink r:id="rId72" ref="AI10"/>
    <hyperlink r:id="rId73" ref="AL10"/>
    <hyperlink r:id="rId74" ref="AO10"/>
    <hyperlink r:id="rId75" ref="AR10"/>
    <hyperlink r:id="rId76" ref="AU10"/>
    <hyperlink r:id="rId77" ref="E11"/>
    <hyperlink r:id="rId78" ref="H11"/>
    <hyperlink r:id="rId79" ref="K11"/>
    <hyperlink r:id="rId80" ref="N11"/>
    <hyperlink r:id="rId81" ref="Q11"/>
    <hyperlink r:id="rId82" ref="T11"/>
    <hyperlink r:id="rId83" ref="W11"/>
    <hyperlink r:id="rId84" ref="Z11"/>
    <hyperlink r:id="rId85" ref="AC11"/>
    <hyperlink r:id="rId86" ref="AF11"/>
    <hyperlink r:id="rId87" ref="AI11"/>
    <hyperlink r:id="rId88" ref="AL11"/>
    <hyperlink r:id="rId89" ref="AO11"/>
    <hyperlink r:id="rId90" ref="AR11"/>
    <hyperlink r:id="rId91" ref="AU11"/>
    <hyperlink r:id="rId92" ref="E12"/>
    <hyperlink r:id="rId93" ref="H12"/>
    <hyperlink r:id="rId94" ref="K12"/>
    <hyperlink r:id="rId95" ref="N12"/>
    <hyperlink r:id="rId96" ref="Q12"/>
    <hyperlink r:id="rId97" ref="T12"/>
    <hyperlink r:id="rId98" ref="W12"/>
    <hyperlink r:id="rId99" ref="Z12"/>
    <hyperlink r:id="rId100" ref="AC12"/>
    <hyperlink r:id="rId101" ref="AF12"/>
    <hyperlink r:id="rId102" ref="AI12"/>
    <hyperlink r:id="rId103" ref="AL12"/>
    <hyperlink r:id="rId104" ref="AO12"/>
    <hyperlink r:id="rId105" ref="AR12"/>
    <hyperlink r:id="rId106" ref="AU12"/>
    <hyperlink r:id="rId107" ref="E13"/>
    <hyperlink r:id="rId108" ref="H13"/>
    <hyperlink r:id="rId109" ref="K13"/>
    <hyperlink r:id="rId110" ref="N13"/>
    <hyperlink r:id="rId111" ref="Q13"/>
    <hyperlink r:id="rId112" ref="T13"/>
    <hyperlink r:id="rId113" ref="W13"/>
    <hyperlink r:id="rId114" ref="Z13"/>
    <hyperlink r:id="rId115" ref="AC13"/>
    <hyperlink r:id="rId116" ref="AF13"/>
    <hyperlink r:id="rId117" ref="AI13"/>
    <hyperlink r:id="rId118" ref="AL13"/>
    <hyperlink r:id="rId119" ref="AO13"/>
    <hyperlink r:id="rId120" ref="AR13"/>
    <hyperlink r:id="rId121" ref="AU13"/>
    <hyperlink r:id="rId122" ref="E14"/>
    <hyperlink r:id="rId123" ref="H14"/>
    <hyperlink r:id="rId124" ref="K14"/>
    <hyperlink r:id="rId125" ref="N14"/>
    <hyperlink r:id="rId126" ref="Q14"/>
    <hyperlink r:id="rId127" ref="T14"/>
    <hyperlink r:id="rId128" ref="W14"/>
    <hyperlink r:id="rId129" ref="Z14"/>
    <hyperlink r:id="rId130" ref="AC14"/>
    <hyperlink r:id="rId131" ref="AF14"/>
    <hyperlink r:id="rId132" ref="AI14"/>
    <hyperlink r:id="rId133" ref="AL14"/>
    <hyperlink r:id="rId134" ref="AO14"/>
    <hyperlink r:id="rId135" ref="AR14"/>
    <hyperlink r:id="rId136" ref="AU14"/>
    <hyperlink r:id="rId137" ref="E15"/>
    <hyperlink r:id="rId138" ref="H15"/>
    <hyperlink r:id="rId139" ref="K15"/>
    <hyperlink r:id="rId140" ref="N15"/>
    <hyperlink r:id="rId141" ref="Q15"/>
    <hyperlink r:id="rId142" ref="T15"/>
    <hyperlink r:id="rId143" ref="W15"/>
    <hyperlink r:id="rId144" ref="Z15"/>
    <hyperlink r:id="rId145" ref="AC15"/>
    <hyperlink r:id="rId146" ref="AF15"/>
    <hyperlink r:id="rId147" ref="AI15"/>
    <hyperlink r:id="rId148" ref="AL15"/>
    <hyperlink r:id="rId149" ref="AO15"/>
    <hyperlink r:id="rId150" ref="AR15"/>
    <hyperlink r:id="rId151" ref="AU15"/>
    <hyperlink r:id="rId152" ref="E16"/>
    <hyperlink r:id="rId153" ref="H16"/>
    <hyperlink r:id="rId154" ref="K16"/>
    <hyperlink r:id="rId155" ref="N16"/>
    <hyperlink r:id="rId156" ref="Q16"/>
    <hyperlink r:id="rId157" ref="T16"/>
    <hyperlink r:id="rId158" ref="W16"/>
    <hyperlink r:id="rId159" ref="Z16"/>
    <hyperlink r:id="rId160" ref="AC16"/>
    <hyperlink r:id="rId161" ref="AF16"/>
    <hyperlink r:id="rId162" ref="AI16"/>
    <hyperlink r:id="rId163" ref="AL16"/>
    <hyperlink r:id="rId164" ref="AO16"/>
    <hyperlink r:id="rId165" ref="AR16"/>
    <hyperlink r:id="rId166" ref="AU16"/>
    <hyperlink r:id="rId167" ref="E17"/>
    <hyperlink r:id="rId168" ref="H17"/>
    <hyperlink r:id="rId169" ref="K17"/>
    <hyperlink r:id="rId170" ref="N17"/>
    <hyperlink r:id="rId171" ref="Q17"/>
    <hyperlink r:id="rId172" ref="T17"/>
    <hyperlink r:id="rId173" ref="W17"/>
    <hyperlink r:id="rId174" ref="Z17"/>
    <hyperlink r:id="rId175" ref="AC17"/>
    <hyperlink r:id="rId176" ref="AF17"/>
    <hyperlink r:id="rId177" ref="AI17"/>
    <hyperlink r:id="rId178" ref="AL17"/>
    <hyperlink r:id="rId179" ref="AO17"/>
    <hyperlink r:id="rId180" ref="AR17"/>
    <hyperlink r:id="rId181" ref="AU17"/>
    <hyperlink r:id="rId182" ref="E18"/>
    <hyperlink r:id="rId183" ref="H18"/>
    <hyperlink r:id="rId184" ref="K18"/>
    <hyperlink r:id="rId185" ref="N18"/>
    <hyperlink r:id="rId186" ref="Q18"/>
    <hyperlink r:id="rId187" ref="T18"/>
    <hyperlink r:id="rId188" ref="W18"/>
    <hyperlink r:id="rId189" ref="Z18"/>
    <hyperlink r:id="rId190" ref="AC18"/>
    <hyperlink r:id="rId191" ref="AF18"/>
    <hyperlink r:id="rId192" ref="AI18"/>
    <hyperlink r:id="rId193" ref="AL18"/>
    <hyperlink r:id="rId194" ref="AO18"/>
    <hyperlink r:id="rId195" ref="AR18"/>
    <hyperlink r:id="rId196" ref="AU18"/>
    <hyperlink r:id="rId197" ref="E19"/>
    <hyperlink r:id="rId198" ref="H19"/>
    <hyperlink r:id="rId199" ref="K19"/>
    <hyperlink r:id="rId200" ref="N19"/>
    <hyperlink r:id="rId201" ref="Q19"/>
    <hyperlink r:id="rId202" ref="T19"/>
    <hyperlink r:id="rId203" ref="W19"/>
    <hyperlink r:id="rId204" ref="Z19"/>
    <hyperlink r:id="rId205" ref="AC19"/>
    <hyperlink r:id="rId206" ref="AF19"/>
    <hyperlink r:id="rId207" ref="AI19"/>
    <hyperlink r:id="rId208" ref="AL19"/>
    <hyperlink r:id="rId209" ref="AO19"/>
    <hyperlink r:id="rId210" ref="AR19"/>
    <hyperlink r:id="rId211" ref="AU19"/>
    <hyperlink r:id="rId212" ref="E20"/>
    <hyperlink r:id="rId213" ref="H20"/>
    <hyperlink r:id="rId214" ref="K20"/>
    <hyperlink r:id="rId215" ref="N20"/>
    <hyperlink r:id="rId216" ref="Q20"/>
    <hyperlink r:id="rId217" ref="T20"/>
    <hyperlink r:id="rId218" ref="W20"/>
    <hyperlink r:id="rId219" ref="Z20"/>
    <hyperlink r:id="rId220" ref="AC20"/>
    <hyperlink r:id="rId221" ref="AF20"/>
    <hyperlink r:id="rId222" ref="AI20"/>
    <hyperlink r:id="rId223" ref="AL20"/>
    <hyperlink r:id="rId224" ref="AO20"/>
    <hyperlink r:id="rId225" ref="AR20"/>
    <hyperlink r:id="rId226" ref="AU20"/>
    <hyperlink r:id="rId227" ref="E21"/>
    <hyperlink r:id="rId228" ref="H21"/>
    <hyperlink r:id="rId229" ref="K21"/>
    <hyperlink r:id="rId230" ref="N21"/>
    <hyperlink r:id="rId231" ref="Q21"/>
    <hyperlink r:id="rId232" ref="T21"/>
    <hyperlink r:id="rId233" ref="W21"/>
    <hyperlink r:id="rId234" ref="Z21"/>
    <hyperlink r:id="rId235" ref="AC21"/>
    <hyperlink r:id="rId236" ref="AF21"/>
    <hyperlink r:id="rId237" ref="AI21"/>
    <hyperlink r:id="rId238" ref="AL21"/>
    <hyperlink r:id="rId239" ref="AO21"/>
    <hyperlink r:id="rId240" ref="AR21"/>
    <hyperlink r:id="rId241" ref="AU21"/>
    <hyperlink r:id="rId242" ref="E22"/>
    <hyperlink r:id="rId243" ref="H22"/>
    <hyperlink r:id="rId244" ref="K22"/>
    <hyperlink r:id="rId245" ref="N22"/>
    <hyperlink r:id="rId246" ref="Q22"/>
    <hyperlink r:id="rId247" ref="T22"/>
    <hyperlink r:id="rId248" ref="W22"/>
    <hyperlink r:id="rId249" ref="Z22"/>
    <hyperlink r:id="rId250" ref="AC22"/>
    <hyperlink r:id="rId251" ref="AF22"/>
    <hyperlink r:id="rId252" ref="AI22"/>
    <hyperlink r:id="rId253" ref="AL22"/>
    <hyperlink r:id="rId254" ref="AO22"/>
    <hyperlink r:id="rId255" ref="AR22"/>
    <hyperlink r:id="rId256" ref="AU22"/>
    <hyperlink r:id="rId257" ref="E23"/>
    <hyperlink r:id="rId258" ref="H23"/>
    <hyperlink r:id="rId259" ref="K23"/>
    <hyperlink r:id="rId260" ref="N23"/>
    <hyperlink r:id="rId261" ref="Q23"/>
    <hyperlink r:id="rId262" ref="T23"/>
    <hyperlink r:id="rId263" ref="W23"/>
    <hyperlink r:id="rId264" ref="Z23"/>
    <hyperlink r:id="rId265" ref="AC23"/>
    <hyperlink r:id="rId266" ref="AF23"/>
    <hyperlink r:id="rId267" ref="AI23"/>
    <hyperlink r:id="rId268" ref="AL23"/>
    <hyperlink r:id="rId269" ref="AO23"/>
    <hyperlink r:id="rId270" ref="AR23"/>
    <hyperlink r:id="rId271" ref="AU23"/>
    <hyperlink r:id="rId272" ref="E24"/>
    <hyperlink r:id="rId273" ref="H24"/>
    <hyperlink r:id="rId274" ref="K24"/>
    <hyperlink r:id="rId275" ref="N24"/>
    <hyperlink r:id="rId276" ref="Q24"/>
    <hyperlink r:id="rId277" ref="T24"/>
    <hyperlink r:id="rId278" ref="W24"/>
    <hyperlink r:id="rId279" ref="Z24"/>
    <hyperlink r:id="rId280" ref="AC24"/>
    <hyperlink r:id="rId281" ref="AF24"/>
    <hyperlink r:id="rId282" ref="AI24"/>
    <hyperlink r:id="rId283" ref="AL24"/>
    <hyperlink r:id="rId284" ref="AO24"/>
    <hyperlink r:id="rId285" ref="AR24"/>
    <hyperlink r:id="rId286" ref="AU24"/>
    <hyperlink r:id="rId287" ref="E25"/>
    <hyperlink r:id="rId288" ref="H25"/>
    <hyperlink r:id="rId289" ref="K25"/>
    <hyperlink r:id="rId290" ref="N25"/>
    <hyperlink r:id="rId291" ref="Q25"/>
    <hyperlink r:id="rId292" ref="T25"/>
    <hyperlink r:id="rId293" ref="W25"/>
    <hyperlink r:id="rId294" ref="Z25"/>
    <hyperlink r:id="rId295" ref="AC25"/>
    <hyperlink r:id="rId296" ref="AF25"/>
    <hyperlink r:id="rId297" ref="AI25"/>
    <hyperlink r:id="rId298" ref="AL25"/>
    <hyperlink r:id="rId299" ref="AO25"/>
    <hyperlink r:id="rId300" ref="AR25"/>
    <hyperlink r:id="rId301" ref="AU25"/>
    <hyperlink r:id="rId302" ref="E26"/>
    <hyperlink r:id="rId303" ref="H26"/>
    <hyperlink r:id="rId304" ref="K26"/>
    <hyperlink r:id="rId305" ref="N26"/>
    <hyperlink r:id="rId306" ref="Q26"/>
    <hyperlink r:id="rId307" ref="T26"/>
    <hyperlink r:id="rId308" ref="W26"/>
    <hyperlink r:id="rId309" ref="Z26"/>
    <hyperlink r:id="rId310" ref="AC26"/>
    <hyperlink r:id="rId311" ref="AF26"/>
    <hyperlink r:id="rId312" ref="AI26"/>
    <hyperlink r:id="rId313" ref="AL26"/>
    <hyperlink r:id="rId314" ref="AO26"/>
    <hyperlink r:id="rId315" ref="AR26"/>
    <hyperlink r:id="rId316" ref="AU26"/>
    <hyperlink r:id="rId317" ref="E27"/>
    <hyperlink r:id="rId318" ref="H27"/>
    <hyperlink r:id="rId319" ref="K27"/>
    <hyperlink r:id="rId320" ref="N27"/>
    <hyperlink r:id="rId321" ref="Q27"/>
    <hyperlink r:id="rId322" ref="T27"/>
    <hyperlink r:id="rId323" ref="W27"/>
    <hyperlink r:id="rId324" ref="Z27"/>
    <hyperlink r:id="rId325" ref="AC27"/>
    <hyperlink r:id="rId326" ref="AF27"/>
    <hyperlink r:id="rId327" ref="AI27"/>
    <hyperlink r:id="rId328" ref="AL27"/>
    <hyperlink r:id="rId329" ref="AO27"/>
    <hyperlink r:id="rId330" ref="AR27"/>
    <hyperlink r:id="rId331" ref="AU27"/>
    <hyperlink r:id="rId332" ref="E28"/>
    <hyperlink r:id="rId333" ref="H28"/>
    <hyperlink r:id="rId334" ref="K28"/>
    <hyperlink r:id="rId335" ref="N28"/>
    <hyperlink r:id="rId336" ref="Q28"/>
    <hyperlink r:id="rId337" ref="T28"/>
    <hyperlink r:id="rId338" ref="W28"/>
    <hyperlink r:id="rId339" ref="Z28"/>
    <hyperlink r:id="rId340" ref="AC28"/>
    <hyperlink r:id="rId341" ref="AF28"/>
    <hyperlink r:id="rId342" ref="AI28"/>
    <hyperlink r:id="rId343" ref="AL28"/>
    <hyperlink r:id="rId344" ref="AO28"/>
    <hyperlink r:id="rId345" ref="AR28"/>
    <hyperlink r:id="rId346" ref="AU28"/>
    <hyperlink r:id="rId347" ref="E29"/>
    <hyperlink r:id="rId348" ref="H29"/>
    <hyperlink r:id="rId349" ref="K29"/>
    <hyperlink r:id="rId350" ref="N29"/>
    <hyperlink r:id="rId351" ref="Q29"/>
    <hyperlink r:id="rId352" ref="T29"/>
    <hyperlink r:id="rId353" ref="W29"/>
    <hyperlink r:id="rId354" ref="Z29"/>
    <hyperlink r:id="rId355" ref="AC29"/>
    <hyperlink r:id="rId356" ref="AF29"/>
    <hyperlink r:id="rId357" ref="AI29"/>
    <hyperlink r:id="rId358" ref="AL29"/>
    <hyperlink r:id="rId359" ref="AO29"/>
    <hyperlink r:id="rId360" ref="AR29"/>
    <hyperlink r:id="rId361" ref="AU29"/>
    <hyperlink r:id="rId362" ref="E30"/>
    <hyperlink r:id="rId363" ref="H30"/>
    <hyperlink r:id="rId364" ref="K30"/>
    <hyperlink r:id="rId365" ref="N30"/>
    <hyperlink r:id="rId366" ref="Q30"/>
    <hyperlink r:id="rId367" ref="T30"/>
    <hyperlink r:id="rId368" ref="W30"/>
    <hyperlink r:id="rId369" ref="Z30"/>
    <hyperlink r:id="rId370" ref="AC30"/>
    <hyperlink r:id="rId371" ref="AF30"/>
    <hyperlink r:id="rId372" ref="AI30"/>
    <hyperlink r:id="rId373" ref="AL30"/>
    <hyperlink r:id="rId374" ref="AO30"/>
    <hyperlink r:id="rId375" ref="AR30"/>
    <hyperlink r:id="rId376" ref="AU30"/>
    <hyperlink r:id="rId377" ref="E31"/>
    <hyperlink r:id="rId378" ref="H31"/>
    <hyperlink r:id="rId379" ref="K31"/>
    <hyperlink r:id="rId380" ref="N31"/>
    <hyperlink r:id="rId381" ref="Q31"/>
    <hyperlink r:id="rId382" ref="T31"/>
    <hyperlink r:id="rId383" ref="W31"/>
    <hyperlink r:id="rId384" ref="Z31"/>
    <hyperlink r:id="rId385" ref="AC31"/>
    <hyperlink r:id="rId386" ref="AF31"/>
    <hyperlink r:id="rId387" ref="AI31"/>
    <hyperlink r:id="rId388" ref="AL31"/>
    <hyperlink r:id="rId389" ref="AO31"/>
    <hyperlink r:id="rId390" ref="AR31"/>
    <hyperlink r:id="rId391" ref="AU31"/>
    <hyperlink r:id="rId392" ref="E32"/>
    <hyperlink r:id="rId393" ref="H32"/>
    <hyperlink r:id="rId394" ref="K32"/>
    <hyperlink r:id="rId395" ref="N32"/>
    <hyperlink r:id="rId396" ref="Q32"/>
    <hyperlink r:id="rId397" ref="T32"/>
    <hyperlink r:id="rId398" ref="W32"/>
    <hyperlink r:id="rId399" ref="Z32"/>
    <hyperlink r:id="rId400" ref="AC32"/>
    <hyperlink r:id="rId401" ref="AF32"/>
    <hyperlink r:id="rId402" ref="AI32"/>
    <hyperlink r:id="rId403" ref="AL32"/>
    <hyperlink r:id="rId404" ref="AO32"/>
    <hyperlink r:id="rId405" ref="AR32"/>
    <hyperlink r:id="rId406" ref="AU32"/>
    <hyperlink r:id="rId407" ref="E33"/>
    <hyperlink r:id="rId408" ref="H33"/>
    <hyperlink r:id="rId409" ref="K33"/>
    <hyperlink r:id="rId410" ref="N33"/>
    <hyperlink r:id="rId411" ref="Q33"/>
    <hyperlink r:id="rId412" ref="T33"/>
    <hyperlink r:id="rId413" ref="W33"/>
    <hyperlink r:id="rId414" ref="Z33"/>
    <hyperlink r:id="rId415" ref="AC33"/>
    <hyperlink r:id="rId416" ref="AF33"/>
    <hyperlink r:id="rId417" ref="AI33"/>
    <hyperlink r:id="rId418" ref="AL33"/>
    <hyperlink r:id="rId419" ref="AO33"/>
    <hyperlink r:id="rId420" ref="AR33"/>
    <hyperlink r:id="rId421" ref="AU33"/>
    <hyperlink r:id="rId422" ref="E34"/>
    <hyperlink r:id="rId423" ref="H34"/>
    <hyperlink r:id="rId424" ref="K34"/>
    <hyperlink r:id="rId425" ref="N34"/>
    <hyperlink r:id="rId426" ref="Q34"/>
    <hyperlink r:id="rId427" ref="T34"/>
    <hyperlink r:id="rId428" ref="W34"/>
    <hyperlink r:id="rId429" ref="Z34"/>
    <hyperlink r:id="rId430" ref="AC34"/>
    <hyperlink r:id="rId431" ref="AF34"/>
    <hyperlink r:id="rId432" ref="AI34"/>
    <hyperlink r:id="rId433" ref="AL34"/>
    <hyperlink r:id="rId434" ref="AO34"/>
    <hyperlink r:id="rId435" ref="AR34"/>
    <hyperlink r:id="rId436" ref="AU34"/>
    <hyperlink r:id="rId437" ref="E35"/>
    <hyperlink r:id="rId438" ref="H35"/>
    <hyperlink r:id="rId439" ref="K35"/>
    <hyperlink r:id="rId440" ref="N35"/>
    <hyperlink r:id="rId441" ref="Q35"/>
    <hyperlink r:id="rId442" ref="T35"/>
    <hyperlink r:id="rId443" ref="W35"/>
    <hyperlink r:id="rId444" ref="Z35"/>
    <hyperlink r:id="rId445" ref="AC35"/>
    <hyperlink r:id="rId446" ref="AF35"/>
    <hyperlink r:id="rId447" ref="AI35"/>
    <hyperlink r:id="rId448" ref="AL35"/>
    <hyperlink r:id="rId449" ref="AO35"/>
    <hyperlink r:id="rId450" ref="AR35"/>
    <hyperlink r:id="rId451" ref="AU35"/>
    <hyperlink r:id="rId452" ref="E36"/>
    <hyperlink r:id="rId453" ref="H36"/>
    <hyperlink r:id="rId454" ref="K36"/>
    <hyperlink r:id="rId455" ref="N36"/>
    <hyperlink r:id="rId456" ref="Q36"/>
    <hyperlink r:id="rId457" ref="T36"/>
    <hyperlink r:id="rId458" ref="W36"/>
    <hyperlink r:id="rId459" ref="Z36"/>
    <hyperlink r:id="rId460" ref="AC36"/>
    <hyperlink r:id="rId461" ref="AF36"/>
    <hyperlink r:id="rId462" ref="AI36"/>
    <hyperlink r:id="rId463" ref="AL36"/>
    <hyperlink r:id="rId464" ref="AO36"/>
    <hyperlink r:id="rId465" ref="AR36"/>
    <hyperlink r:id="rId466" ref="AU36"/>
    <hyperlink r:id="rId467" ref="E37"/>
    <hyperlink r:id="rId468" ref="H37"/>
    <hyperlink r:id="rId469" ref="K37"/>
    <hyperlink r:id="rId470" ref="N37"/>
    <hyperlink r:id="rId471" ref="Q37"/>
    <hyperlink r:id="rId472" ref="T37"/>
    <hyperlink r:id="rId473" ref="W37"/>
    <hyperlink r:id="rId474" ref="Z37"/>
    <hyperlink r:id="rId475" ref="AC37"/>
    <hyperlink r:id="rId476" ref="AF37"/>
    <hyperlink r:id="rId477" ref="AI37"/>
    <hyperlink r:id="rId478" ref="AL37"/>
    <hyperlink r:id="rId479" ref="AO37"/>
    <hyperlink r:id="rId480" ref="AR37"/>
    <hyperlink r:id="rId481" ref="AU37"/>
    <hyperlink r:id="rId482" ref="E38"/>
    <hyperlink r:id="rId483" ref="H38"/>
    <hyperlink r:id="rId484" ref="K38"/>
    <hyperlink r:id="rId485" ref="N38"/>
    <hyperlink r:id="rId486" ref="Q38"/>
    <hyperlink r:id="rId487" ref="T38"/>
    <hyperlink r:id="rId488" ref="W38"/>
    <hyperlink r:id="rId489" ref="Z38"/>
    <hyperlink r:id="rId490" ref="AC38"/>
    <hyperlink r:id="rId491" ref="AF38"/>
    <hyperlink r:id="rId492" ref="AI38"/>
    <hyperlink r:id="rId493" ref="AL38"/>
    <hyperlink r:id="rId494" ref="AO38"/>
    <hyperlink r:id="rId495" ref="AR38"/>
    <hyperlink r:id="rId496" ref="AU38"/>
    <hyperlink r:id="rId497" ref="E39"/>
    <hyperlink r:id="rId498" ref="H39"/>
    <hyperlink r:id="rId499" ref="K39"/>
    <hyperlink r:id="rId500" ref="N39"/>
    <hyperlink r:id="rId501" ref="Q39"/>
    <hyperlink r:id="rId502" ref="T39"/>
    <hyperlink r:id="rId503" ref="W39"/>
    <hyperlink r:id="rId504" ref="Z39"/>
    <hyperlink r:id="rId505" ref="AC39"/>
    <hyperlink r:id="rId506" ref="AF39"/>
    <hyperlink r:id="rId507" ref="AI39"/>
    <hyperlink r:id="rId508" ref="AL39"/>
    <hyperlink r:id="rId509" ref="AO39"/>
    <hyperlink r:id="rId510" ref="AR39"/>
    <hyperlink r:id="rId511" ref="AU39"/>
    <hyperlink r:id="rId512" ref="E40"/>
    <hyperlink r:id="rId513" ref="H40"/>
    <hyperlink r:id="rId514" ref="K40"/>
    <hyperlink r:id="rId515" ref="N40"/>
    <hyperlink r:id="rId516" ref="Q40"/>
    <hyperlink r:id="rId517" ref="T40"/>
    <hyperlink r:id="rId518" ref="W40"/>
    <hyperlink r:id="rId519" ref="Z40"/>
    <hyperlink r:id="rId520" ref="AC40"/>
    <hyperlink r:id="rId521" ref="AF40"/>
    <hyperlink r:id="rId522" ref="AI40"/>
    <hyperlink r:id="rId523" ref="AL40"/>
    <hyperlink r:id="rId524" ref="AO40"/>
    <hyperlink r:id="rId525" ref="AR40"/>
    <hyperlink r:id="rId526" ref="AU40"/>
    <hyperlink r:id="rId527" ref="E41"/>
    <hyperlink r:id="rId528" ref="H41"/>
    <hyperlink r:id="rId529" ref="K41"/>
    <hyperlink r:id="rId530" ref="N41"/>
    <hyperlink r:id="rId531" ref="Q41"/>
    <hyperlink r:id="rId532" ref="T41"/>
    <hyperlink r:id="rId533" ref="W41"/>
    <hyperlink r:id="rId534" ref="Z41"/>
    <hyperlink r:id="rId535" ref="AC41"/>
    <hyperlink r:id="rId536" ref="AF41"/>
    <hyperlink r:id="rId537" ref="AI41"/>
    <hyperlink r:id="rId538" ref="AL41"/>
    <hyperlink r:id="rId539" ref="AO41"/>
    <hyperlink r:id="rId540" ref="AR41"/>
    <hyperlink r:id="rId541" ref="AU41"/>
    <hyperlink r:id="rId542" ref="E42"/>
    <hyperlink r:id="rId543" ref="H42"/>
    <hyperlink r:id="rId544" ref="K42"/>
    <hyperlink r:id="rId545" ref="N42"/>
    <hyperlink r:id="rId546" ref="Q42"/>
    <hyperlink r:id="rId547" ref="T42"/>
    <hyperlink r:id="rId548" ref="W42"/>
    <hyperlink r:id="rId549" ref="Z42"/>
    <hyperlink r:id="rId550" ref="AC42"/>
    <hyperlink r:id="rId551" ref="AF42"/>
    <hyperlink r:id="rId552" ref="AI42"/>
    <hyperlink r:id="rId553" ref="AL42"/>
    <hyperlink r:id="rId554" ref="AO42"/>
    <hyperlink r:id="rId555" ref="AR42"/>
    <hyperlink r:id="rId556" ref="AU42"/>
    <hyperlink r:id="rId557" ref="E43"/>
    <hyperlink r:id="rId558" ref="H43"/>
    <hyperlink r:id="rId559" ref="K43"/>
    <hyperlink r:id="rId560" ref="N43"/>
    <hyperlink r:id="rId561" ref="Q43"/>
    <hyperlink r:id="rId562" ref="T43"/>
    <hyperlink r:id="rId563" ref="W43"/>
    <hyperlink r:id="rId564" ref="Z43"/>
    <hyperlink r:id="rId565" ref="AC43"/>
    <hyperlink r:id="rId566" ref="AF43"/>
    <hyperlink r:id="rId567" ref="AI43"/>
    <hyperlink r:id="rId568" ref="AL43"/>
    <hyperlink r:id="rId569" ref="AO43"/>
    <hyperlink r:id="rId570" ref="AR43"/>
    <hyperlink r:id="rId571" ref="AU43"/>
    <hyperlink r:id="rId572" ref="E44"/>
    <hyperlink r:id="rId573" ref="H44"/>
    <hyperlink r:id="rId574" ref="K44"/>
    <hyperlink r:id="rId575" ref="N44"/>
    <hyperlink r:id="rId576" ref="Q44"/>
    <hyperlink r:id="rId577" ref="T44"/>
    <hyperlink r:id="rId578" ref="W44"/>
    <hyperlink r:id="rId579" ref="Z44"/>
    <hyperlink r:id="rId580" ref="AC44"/>
    <hyperlink r:id="rId581" ref="AF44"/>
    <hyperlink r:id="rId582" ref="AI44"/>
    <hyperlink r:id="rId583" ref="AL44"/>
    <hyperlink r:id="rId584" ref="AO44"/>
    <hyperlink r:id="rId585" ref="AR44"/>
    <hyperlink r:id="rId586" ref="AU44"/>
    <hyperlink r:id="rId587" ref="E45"/>
    <hyperlink r:id="rId588" ref="H45"/>
    <hyperlink r:id="rId589" ref="K45"/>
    <hyperlink r:id="rId590" ref="N45"/>
    <hyperlink r:id="rId591" ref="Q45"/>
    <hyperlink r:id="rId592" ref="T45"/>
    <hyperlink r:id="rId593" ref="W45"/>
    <hyperlink r:id="rId594" ref="Z45"/>
    <hyperlink r:id="rId595" ref="AC45"/>
    <hyperlink r:id="rId596" ref="AF45"/>
    <hyperlink r:id="rId597" ref="AI45"/>
    <hyperlink r:id="rId598" ref="AL45"/>
    <hyperlink r:id="rId599" ref="AO45"/>
    <hyperlink r:id="rId600" ref="AR45"/>
    <hyperlink r:id="rId601" ref="AU45"/>
    <hyperlink r:id="rId602" ref="E46"/>
    <hyperlink r:id="rId603" ref="H46"/>
    <hyperlink r:id="rId604" ref="K46"/>
    <hyperlink r:id="rId605" ref="N46"/>
    <hyperlink r:id="rId606" ref="Q46"/>
    <hyperlink r:id="rId607" ref="T46"/>
    <hyperlink r:id="rId608" ref="W46"/>
    <hyperlink r:id="rId609" ref="Z46"/>
    <hyperlink r:id="rId610" ref="AC46"/>
    <hyperlink r:id="rId611" ref="AF46"/>
    <hyperlink r:id="rId612" ref="AI46"/>
    <hyperlink r:id="rId613" ref="AL46"/>
    <hyperlink r:id="rId614" ref="AO46"/>
    <hyperlink r:id="rId615" ref="AR46"/>
    <hyperlink r:id="rId616" ref="AU46"/>
    <hyperlink r:id="rId617" ref="E47"/>
    <hyperlink r:id="rId618" ref="H47"/>
    <hyperlink r:id="rId619" ref="K47"/>
    <hyperlink r:id="rId620" ref="N47"/>
    <hyperlink r:id="rId621" ref="Q47"/>
    <hyperlink r:id="rId622" ref="T47"/>
    <hyperlink r:id="rId623" ref="W47"/>
    <hyperlink r:id="rId624" ref="Z47"/>
    <hyperlink r:id="rId625" ref="AC47"/>
    <hyperlink r:id="rId626" ref="AF47"/>
    <hyperlink r:id="rId627" ref="AI47"/>
    <hyperlink r:id="rId628" ref="AL47"/>
    <hyperlink r:id="rId629" ref="AO47"/>
    <hyperlink r:id="rId630" ref="AR47"/>
    <hyperlink r:id="rId631" ref="AU47"/>
    <hyperlink r:id="rId632" ref="E48"/>
    <hyperlink r:id="rId633" ref="H48"/>
    <hyperlink r:id="rId634" ref="K48"/>
    <hyperlink r:id="rId635" ref="N48"/>
    <hyperlink r:id="rId636" ref="Q48"/>
    <hyperlink r:id="rId637" ref="T48"/>
    <hyperlink r:id="rId638" ref="W48"/>
    <hyperlink r:id="rId639" ref="Z48"/>
    <hyperlink r:id="rId640" ref="AC48"/>
    <hyperlink r:id="rId641" ref="AF48"/>
    <hyperlink r:id="rId642" ref="AI48"/>
    <hyperlink r:id="rId643" ref="AL48"/>
    <hyperlink r:id="rId644" ref="AO48"/>
    <hyperlink r:id="rId645" ref="AR48"/>
    <hyperlink r:id="rId646" ref="AU48"/>
    <hyperlink r:id="rId647" ref="E49"/>
    <hyperlink r:id="rId648" ref="H49"/>
    <hyperlink r:id="rId649" ref="K49"/>
    <hyperlink r:id="rId650" ref="N49"/>
    <hyperlink r:id="rId651" ref="Q49"/>
    <hyperlink r:id="rId652" ref="T49"/>
    <hyperlink r:id="rId653" ref="W49"/>
    <hyperlink r:id="rId654" ref="Z49"/>
    <hyperlink r:id="rId655" ref="AC49"/>
    <hyperlink r:id="rId656" ref="AF49"/>
    <hyperlink r:id="rId657" ref="AI49"/>
    <hyperlink r:id="rId658" ref="AL49"/>
    <hyperlink r:id="rId659" ref="AO49"/>
    <hyperlink r:id="rId660" ref="AR49"/>
    <hyperlink r:id="rId661" ref="AU49"/>
    <hyperlink r:id="rId662" ref="E50"/>
    <hyperlink r:id="rId663" ref="H50"/>
    <hyperlink r:id="rId664" ref="K50"/>
    <hyperlink r:id="rId665" ref="N50"/>
    <hyperlink r:id="rId666" ref="Q50"/>
    <hyperlink r:id="rId667" ref="T50"/>
    <hyperlink r:id="rId668" ref="W50"/>
    <hyperlink r:id="rId669" ref="Z50"/>
    <hyperlink r:id="rId670" ref="AC50"/>
    <hyperlink r:id="rId671" ref="AF50"/>
    <hyperlink r:id="rId672" ref="AI50"/>
    <hyperlink r:id="rId673" ref="AL50"/>
    <hyperlink r:id="rId674" ref="AO50"/>
    <hyperlink r:id="rId675" ref="AR50"/>
    <hyperlink r:id="rId676" ref="AU50"/>
    <hyperlink r:id="rId677" ref="E51"/>
    <hyperlink r:id="rId678" ref="H51"/>
    <hyperlink r:id="rId679" ref="K51"/>
    <hyperlink r:id="rId680" ref="N51"/>
    <hyperlink r:id="rId681" ref="Q51"/>
    <hyperlink r:id="rId682" ref="T51"/>
    <hyperlink r:id="rId683" ref="W51"/>
    <hyperlink r:id="rId684" ref="Z51"/>
    <hyperlink r:id="rId685" ref="AC51"/>
    <hyperlink r:id="rId686" ref="AF51"/>
    <hyperlink r:id="rId687" ref="AI51"/>
    <hyperlink r:id="rId688" ref="AL51"/>
    <hyperlink r:id="rId689" ref="AO51"/>
    <hyperlink r:id="rId690" ref="AR51"/>
    <hyperlink r:id="rId691" ref="AU51"/>
    <hyperlink r:id="rId692" ref="E52"/>
    <hyperlink r:id="rId693" ref="H52"/>
    <hyperlink r:id="rId694" ref="K52"/>
    <hyperlink r:id="rId695" ref="N52"/>
    <hyperlink r:id="rId696" ref="Q52"/>
    <hyperlink r:id="rId697" ref="T52"/>
    <hyperlink r:id="rId698" ref="W52"/>
    <hyperlink r:id="rId699" ref="Z52"/>
    <hyperlink r:id="rId700" ref="AC52"/>
    <hyperlink r:id="rId701" ref="AF52"/>
    <hyperlink r:id="rId702" ref="AI52"/>
    <hyperlink r:id="rId703" ref="AL52"/>
    <hyperlink r:id="rId704" ref="AO52"/>
    <hyperlink r:id="rId705" ref="AR52"/>
    <hyperlink r:id="rId706" ref="AU52"/>
    <hyperlink r:id="rId707" ref="E53"/>
    <hyperlink r:id="rId708" ref="H53"/>
    <hyperlink r:id="rId709" ref="K53"/>
    <hyperlink r:id="rId710" ref="N53"/>
    <hyperlink r:id="rId711" ref="Q53"/>
    <hyperlink r:id="rId712" ref="T53"/>
    <hyperlink r:id="rId713" ref="W53"/>
    <hyperlink r:id="rId714" ref="Z53"/>
    <hyperlink r:id="rId715" ref="AC53"/>
    <hyperlink r:id="rId716" ref="AF53"/>
    <hyperlink r:id="rId717" ref="AI53"/>
    <hyperlink r:id="rId718" ref="AL53"/>
    <hyperlink r:id="rId719" ref="AO53"/>
    <hyperlink r:id="rId720" ref="AR53"/>
    <hyperlink r:id="rId721" ref="AU53"/>
    <hyperlink r:id="rId722" ref="E54"/>
    <hyperlink r:id="rId723" ref="H54"/>
    <hyperlink r:id="rId724" ref="K54"/>
    <hyperlink r:id="rId725" ref="N54"/>
    <hyperlink r:id="rId726" ref="Q54"/>
    <hyperlink r:id="rId727" ref="T54"/>
    <hyperlink r:id="rId728" ref="W54"/>
    <hyperlink r:id="rId729" ref="Z54"/>
    <hyperlink r:id="rId730" ref="AC54"/>
    <hyperlink r:id="rId731" ref="AF54"/>
    <hyperlink r:id="rId732" ref="AI54"/>
    <hyperlink r:id="rId733" ref="AL54"/>
    <hyperlink r:id="rId734" ref="AO54"/>
    <hyperlink r:id="rId735" ref="AR54"/>
    <hyperlink r:id="rId736" ref="AU54"/>
    <hyperlink r:id="rId737" ref="E55"/>
    <hyperlink r:id="rId738" ref="H55"/>
    <hyperlink r:id="rId739" ref="K55"/>
    <hyperlink r:id="rId740" ref="N55"/>
    <hyperlink r:id="rId741" ref="Q55"/>
    <hyperlink r:id="rId742" ref="T55"/>
    <hyperlink r:id="rId743" ref="W55"/>
    <hyperlink r:id="rId744" ref="Z55"/>
    <hyperlink r:id="rId745" ref="AC55"/>
    <hyperlink r:id="rId746" ref="AF55"/>
    <hyperlink r:id="rId747" ref="AI55"/>
    <hyperlink r:id="rId748" ref="AL55"/>
    <hyperlink r:id="rId749" ref="AO55"/>
    <hyperlink r:id="rId750" ref="AR55"/>
    <hyperlink r:id="rId751" ref="AU55"/>
    <hyperlink r:id="rId752" ref="E56"/>
    <hyperlink r:id="rId753" ref="H56"/>
    <hyperlink r:id="rId754" ref="K56"/>
    <hyperlink r:id="rId755" ref="N56"/>
    <hyperlink r:id="rId756" ref="Q56"/>
    <hyperlink r:id="rId757" ref="T56"/>
    <hyperlink r:id="rId758" ref="W56"/>
    <hyperlink r:id="rId759" ref="Z56"/>
    <hyperlink r:id="rId760" ref="AC56"/>
    <hyperlink r:id="rId761" ref="AF56"/>
    <hyperlink r:id="rId762" ref="AI56"/>
    <hyperlink r:id="rId763" ref="AL56"/>
    <hyperlink r:id="rId764" ref="AO56"/>
    <hyperlink r:id="rId765" ref="AR56"/>
    <hyperlink r:id="rId766" ref="AU56"/>
    <hyperlink r:id="rId767" ref="E57"/>
    <hyperlink r:id="rId768" ref="H57"/>
    <hyperlink r:id="rId769" ref="K57"/>
    <hyperlink r:id="rId770" ref="N57"/>
    <hyperlink r:id="rId771" ref="Q57"/>
    <hyperlink r:id="rId772" ref="T57"/>
    <hyperlink r:id="rId773" ref="W57"/>
    <hyperlink r:id="rId774" ref="Z57"/>
    <hyperlink r:id="rId775" ref="AC57"/>
    <hyperlink r:id="rId776" ref="AF57"/>
    <hyperlink r:id="rId777" ref="AI57"/>
    <hyperlink r:id="rId778" ref="AL57"/>
    <hyperlink r:id="rId779" ref="AO57"/>
    <hyperlink r:id="rId780" ref="AR57"/>
    <hyperlink r:id="rId781" ref="AU57"/>
    <hyperlink r:id="rId782" ref="E58"/>
    <hyperlink r:id="rId783" ref="H58"/>
    <hyperlink r:id="rId784" ref="K58"/>
    <hyperlink r:id="rId785" ref="N58"/>
    <hyperlink r:id="rId786" ref="Q58"/>
    <hyperlink r:id="rId787" ref="T58"/>
    <hyperlink r:id="rId788" ref="W58"/>
    <hyperlink r:id="rId789" ref="Z58"/>
    <hyperlink r:id="rId790" ref="AC58"/>
    <hyperlink r:id="rId791" ref="AF58"/>
    <hyperlink r:id="rId792" ref="AI58"/>
    <hyperlink r:id="rId793" ref="AL58"/>
    <hyperlink r:id="rId794" ref="AO58"/>
    <hyperlink r:id="rId795" ref="AR58"/>
    <hyperlink r:id="rId796" ref="AU58"/>
    <hyperlink r:id="rId797" ref="E59"/>
    <hyperlink r:id="rId798" ref="H59"/>
    <hyperlink r:id="rId799" ref="K59"/>
    <hyperlink r:id="rId800" ref="N59"/>
    <hyperlink r:id="rId801" ref="Q59"/>
    <hyperlink r:id="rId802" ref="T59"/>
    <hyperlink r:id="rId803" ref="W59"/>
    <hyperlink r:id="rId804" ref="Z59"/>
    <hyperlink r:id="rId805" ref="AC59"/>
    <hyperlink r:id="rId806" ref="AF59"/>
    <hyperlink r:id="rId807" ref="AI59"/>
    <hyperlink r:id="rId808" ref="AL59"/>
    <hyperlink r:id="rId809" ref="AO59"/>
    <hyperlink r:id="rId810" ref="AR59"/>
    <hyperlink r:id="rId811" ref="AU59"/>
    <hyperlink r:id="rId812" ref="E60"/>
    <hyperlink r:id="rId813" ref="H60"/>
    <hyperlink r:id="rId814" ref="K60"/>
    <hyperlink r:id="rId815" ref="N60"/>
    <hyperlink r:id="rId816" ref="Q60"/>
    <hyperlink r:id="rId817" ref="T60"/>
    <hyperlink r:id="rId818" ref="W60"/>
    <hyperlink r:id="rId819" ref="Z60"/>
    <hyperlink r:id="rId820" ref="AC60"/>
    <hyperlink r:id="rId821" ref="AF60"/>
    <hyperlink r:id="rId822" ref="AI60"/>
    <hyperlink r:id="rId823" ref="AL60"/>
    <hyperlink r:id="rId824" ref="AO60"/>
    <hyperlink r:id="rId825" ref="AR60"/>
    <hyperlink r:id="rId826" ref="AU60"/>
    <hyperlink r:id="rId827" ref="E61"/>
    <hyperlink r:id="rId828" ref="H61"/>
    <hyperlink r:id="rId829" ref="K61"/>
    <hyperlink r:id="rId830" ref="N61"/>
    <hyperlink r:id="rId831" ref="Q61"/>
    <hyperlink r:id="rId832" ref="T61"/>
    <hyperlink r:id="rId833" ref="W61"/>
    <hyperlink r:id="rId834" ref="Z61"/>
    <hyperlink r:id="rId835" ref="AC61"/>
    <hyperlink r:id="rId836" ref="AF61"/>
    <hyperlink r:id="rId837" ref="AI61"/>
    <hyperlink r:id="rId838" ref="AL61"/>
    <hyperlink r:id="rId839" ref="AO61"/>
    <hyperlink r:id="rId840" ref="AR61"/>
    <hyperlink r:id="rId841" ref="AU61"/>
    <hyperlink r:id="rId842" ref="E62"/>
    <hyperlink r:id="rId843" ref="H62"/>
    <hyperlink r:id="rId844" ref="K62"/>
    <hyperlink r:id="rId845" ref="N62"/>
    <hyperlink r:id="rId846" ref="Q62"/>
    <hyperlink r:id="rId847" ref="T62"/>
    <hyperlink r:id="rId848" ref="W62"/>
    <hyperlink r:id="rId849" ref="Z62"/>
    <hyperlink r:id="rId850" ref="AC62"/>
    <hyperlink r:id="rId851" ref="AF62"/>
    <hyperlink r:id="rId852" ref="AI62"/>
    <hyperlink r:id="rId853" ref="AL62"/>
    <hyperlink r:id="rId854" ref="AO62"/>
    <hyperlink r:id="rId855" ref="AR62"/>
    <hyperlink r:id="rId856" ref="AU62"/>
    <hyperlink r:id="rId857" ref="E63"/>
    <hyperlink r:id="rId858" ref="H63"/>
    <hyperlink r:id="rId859" ref="K63"/>
    <hyperlink r:id="rId860" ref="N63"/>
    <hyperlink r:id="rId861" ref="Q63"/>
    <hyperlink r:id="rId862" ref="T63"/>
    <hyperlink r:id="rId863" ref="W63"/>
    <hyperlink r:id="rId864" ref="Z63"/>
    <hyperlink r:id="rId865" ref="AC63"/>
    <hyperlink r:id="rId866" ref="AF63"/>
    <hyperlink r:id="rId867" ref="AI63"/>
    <hyperlink r:id="rId868" ref="AL63"/>
    <hyperlink r:id="rId869" ref="AO63"/>
    <hyperlink r:id="rId870" ref="AR63"/>
    <hyperlink r:id="rId871" ref="AU63"/>
    <hyperlink r:id="rId872" ref="E64"/>
    <hyperlink r:id="rId873" ref="H64"/>
    <hyperlink r:id="rId874" ref="K64"/>
    <hyperlink r:id="rId875" ref="N64"/>
    <hyperlink r:id="rId876" ref="Q64"/>
    <hyperlink r:id="rId877" ref="T64"/>
    <hyperlink r:id="rId878" ref="W64"/>
    <hyperlink r:id="rId879" ref="Z64"/>
    <hyperlink r:id="rId880" ref="AC64"/>
    <hyperlink r:id="rId881" ref="AF64"/>
    <hyperlink r:id="rId882" ref="AI64"/>
    <hyperlink r:id="rId883" ref="AL64"/>
    <hyperlink r:id="rId884" ref="AO64"/>
    <hyperlink r:id="rId885" ref="AR64"/>
    <hyperlink r:id="rId886" ref="AU64"/>
    <hyperlink r:id="rId887" ref="E65"/>
    <hyperlink r:id="rId888" ref="H65"/>
    <hyperlink r:id="rId889" ref="K65"/>
    <hyperlink r:id="rId890" ref="N65"/>
    <hyperlink r:id="rId891" ref="Q65"/>
    <hyperlink r:id="rId892" ref="T65"/>
    <hyperlink r:id="rId893" ref="W65"/>
    <hyperlink r:id="rId894" ref="Z65"/>
    <hyperlink r:id="rId895" ref="AC65"/>
    <hyperlink r:id="rId896" ref="AF65"/>
    <hyperlink r:id="rId897" ref="AI65"/>
    <hyperlink r:id="rId898" ref="AL65"/>
    <hyperlink r:id="rId899" ref="AO65"/>
    <hyperlink r:id="rId900" ref="AR65"/>
    <hyperlink r:id="rId901" ref="AU65"/>
    <hyperlink r:id="rId902" ref="E66"/>
    <hyperlink r:id="rId903" ref="H66"/>
    <hyperlink r:id="rId904" ref="K66"/>
    <hyperlink r:id="rId905" ref="N66"/>
    <hyperlink r:id="rId906" ref="Q66"/>
    <hyperlink r:id="rId907" ref="T66"/>
    <hyperlink r:id="rId908" ref="W66"/>
    <hyperlink r:id="rId909" ref="Z66"/>
    <hyperlink r:id="rId910" ref="AC66"/>
    <hyperlink r:id="rId911" ref="AF66"/>
    <hyperlink r:id="rId912" ref="AI66"/>
    <hyperlink r:id="rId913" ref="AL66"/>
    <hyperlink r:id="rId914" ref="AO66"/>
    <hyperlink r:id="rId915" ref="AR66"/>
    <hyperlink r:id="rId916" ref="AU66"/>
    <hyperlink r:id="rId917" ref="E67"/>
    <hyperlink r:id="rId918" ref="H67"/>
    <hyperlink r:id="rId919" ref="K67"/>
    <hyperlink r:id="rId920" ref="N67"/>
    <hyperlink r:id="rId921" ref="Q67"/>
    <hyperlink r:id="rId922" ref="T67"/>
    <hyperlink r:id="rId923" ref="W67"/>
    <hyperlink r:id="rId924" ref="Z67"/>
    <hyperlink r:id="rId925" ref="AC67"/>
    <hyperlink r:id="rId926" ref="AF67"/>
    <hyperlink r:id="rId927" ref="AI67"/>
    <hyperlink r:id="rId928" ref="AL67"/>
    <hyperlink r:id="rId929" ref="AO67"/>
    <hyperlink r:id="rId930" ref="AR67"/>
    <hyperlink r:id="rId931" ref="AU67"/>
    <hyperlink r:id="rId932" ref="E68"/>
    <hyperlink r:id="rId933" ref="H68"/>
    <hyperlink r:id="rId934" ref="K68"/>
    <hyperlink r:id="rId935" ref="N68"/>
    <hyperlink r:id="rId936" ref="Q68"/>
    <hyperlink r:id="rId937" ref="T68"/>
    <hyperlink r:id="rId938" ref="W68"/>
    <hyperlink r:id="rId939" ref="Z68"/>
    <hyperlink r:id="rId940" ref="AC68"/>
    <hyperlink r:id="rId941" ref="AF68"/>
    <hyperlink r:id="rId942" ref="AI68"/>
    <hyperlink r:id="rId943" ref="AL68"/>
    <hyperlink r:id="rId944" ref="AO68"/>
    <hyperlink r:id="rId945" ref="AR68"/>
    <hyperlink r:id="rId946" ref="AU68"/>
    <hyperlink r:id="rId947" ref="E69"/>
    <hyperlink r:id="rId948" ref="H69"/>
    <hyperlink r:id="rId949" ref="K69"/>
    <hyperlink r:id="rId950" ref="N69"/>
    <hyperlink r:id="rId951" ref="Q69"/>
    <hyperlink r:id="rId952" ref="T69"/>
    <hyperlink r:id="rId953" ref="W69"/>
    <hyperlink r:id="rId954" ref="Z69"/>
    <hyperlink r:id="rId955" ref="AC69"/>
    <hyperlink r:id="rId956" ref="AF69"/>
    <hyperlink r:id="rId957" ref="AI69"/>
    <hyperlink r:id="rId958" ref="AL69"/>
    <hyperlink r:id="rId959" ref="AO69"/>
    <hyperlink r:id="rId960" ref="AR69"/>
    <hyperlink r:id="rId961" ref="AU69"/>
    <hyperlink r:id="rId962" ref="E70"/>
    <hyperlink r:id="rId963" ref="H70"/>
    <hyperlink r:id="rId964" ref="K70"/>
    <hyperlink r:id="rId965" ref="N70"/>
    <hyperlink r:id="rId966" ref="Q70"/>
    <hyperlink r:id="rId967" ref="T70"/>
    <hyperlink r:id="rId968" ref="W70"/>
    <hyperlink r:id="rId969" ref="Z70"/>
    <hyperlink r:id="rId970" ref="AC70"/>
    <hyperlink r:id="rId971" ref="AF70"/>
    <hyperlink r:id="rId972" ref="AI70"/>
    <hyperlink r:id="rId973" ref="AL70"/>
    <hyperlink r:id="rId974" ref="AO70"/>
    <hyperlink r:id="rId975" ref="AR70"/>
    <hyperlink r:id="rId976" ref="AU70"/>
    <hyperlink r:id="rId977" ref="E71"/>
    <hyperlink r:id="rId978" ref="H71"/>
    <hyperlink r:id="rId979" ref="K71"/>
    <hyperlink r:id="rId980" ref="N71"/>
    <hyperlink r:id="rId981" ref="Q71"/>
    <hyperlink r:id="rId982" ref="T71"/>
    <hyperlink r:id="rId983" ref="W71"/>
    <hyperlink r:id="rId984" ref="Z71"/>
    <hyperlink r:id="rId985" ref="AC71"/>
    <hyperlink r:id="rId986" ref="AF71"/>
    <hyperlink r:id="rId987" ref="AI71"/>
    <hyperlink r:id="rId988" ref="AL71"/>
    <hyperlink r:id="rId989" ref="AO71"/>
    <hyperlink r:id="rId990" ref="AR71"/>
    <hyperlink r:id="rId991" ref="AU71"/>
    <hyperlink r:id="rId992" ref="E72"/>
    <hyperlink r:id="rId993" ref="H72"/>
    <hyperlink r:id="rId994" ref="K72"/>
    <hyperlink r:id="rId995" ref="N72"/>
    <hyperlink r:id="rId996" ref="Q72"/>
    <hyperlink r:id="rId997" ref="T72"/>
    <hyperlink r:id="rId998" ref="W72"/>
    <hyperlink r:id="rId999" ref="Z72"/>
    <hyperlink r:id="rId1000" ref="AC72"/>
    <hyperlink r:id="rId1001" ref="AF72"/>
    <hyperlink r:id="rId1002" ref="AI72"/>
    <hyperlink r:id="rId1003" ref="AL72"/>
    <hyperlink r:id="rId1004" ref="AO72"/>
    <hyperlink r:id="rId1005" ref="AR72"/>
    <hyperlink r:id="rId1006" ref="AU72"/>
    <hyperlink r:id="rId1007" ref="E73"/>
    <hyperlink r:id="rId1008" ref="H73"/>
    <hyperlink r:id="rId1009" ref="K73"/>
    <hyperlink r:id="rId1010" ref="N73"/>
    <hyperlink r:id="rId1011" ref="Q73"/>
    <hyperlink r:id="rId1012" ref="T73"/>
    <hyperlink r:id="rId1013" ref="W73"/>
    <hyperlink r:id="rId1014" ref="Z73"/>
    <hyperlink r:id="rId1015" ref="AC73"/>
    <hyperlink r:id="rId1016" ref="AF73"/>
    <hyperlink r:id="rId1017" ref="AI73"/>
    <hyperlink r:id="rId1018" ref="AL73"/>
    <hyperlink r:id="rId1019" ref="AO73"/>
    <hyperlink r:id="rId1020" ref="AR73"/>
    <hyperlink r:id="rId1021" ref="AU73"/>
    <hyperlink r:id="rId1022" ref="E74"/>
    <hyperlink r:id="rId1023" ref="H74"/>
    <hyperlink r:id="rId1024" ref="K74"/>
    <hyperlink r:id="rId1025" ref="N74"/>
    <hyperlink r:id="rId1026" ref="Q74"/>
    <hyperlink r:id="rId1027" ref="T74"/>
    <hyperlink r:id="rId1028" ref="W74"/>
    <hyperlink r:id="rId1029" ref="Z74"/>
    <hyperlink r:id="rId1030" ref="AC74"/>
    <hyperlink r:id="rId1031" ref="AF74"/>
    <hyperlink r:id="rId1032" ref="AI74"/>
    <hyperlink r:id="rId1033" ref="AL74"/>
    <hyperlink r:id="rId1034" ref="AO74"/>
    <hyperlink r:id="rId1035" ref="AR74"/>
    <hyperlink r:id="rId1036" ref="AU74"/>
    <hyperlink r:id="rId1037" ref="E75"/>
    <hyperlink r:id="rId1038" ref="H75"/>
    <hyperlink r:id="rId1039" ref="K75"/>
    <hyperlink r:id="rId1040" ref="N75"/>
    <hyperlink r:id="rId1041" ref="Q75"/>
    <hyperlink r:id="rId1042" ref="T75"/>
    <hyperlink r:id="rId1043" ref="W75"/>
    <hyperlink r:id="rId1044" ref="Z75"/>
    <hyperlink r:id="rId1045" ref="AC75"/>
    <hyperlink r:id="rId1046" ref="AF75"/>
    <hyperlink r:id="rId1047" ref="AI75"/>
    <hyperlink r:id="rId1048" ref="AL75"/>
    <hyperlink r:id="rId1049" ref="AO75"/>
    <hyperlink r:id="rId1050" ref="AR75"/>
    <hyperlink r:id="rId1051" ref="AU75"/>
    <hyperlink r:id="rId1052" ref="E76"/>
    <hyperlink r:id="rId1053" ref="H76"/>
    <hyperlink r:id="rId1054" ref="K76"/>
    <hyperlink r:id="rId1055" ref="N76"/>
    <hyperlink r:id="rId1056" ref="Q76"/>
    <hyperlink r:id="rId1057" ref="T76"/>
    <hyperlink r:id="rId1058" ref="W76"/>
    <hyperlink r:id="rId1059" ref="Z76"/>
    <hyperlink r:id="rId1060" ref="AC76"/>
    <hyperlink r:id="rId1061" ref="AF76"/>
    <hyperlink r:id="rId1062" ref="AI76"/>
    <hyperlink r:id="rId1063" ref="AL76"/>
    <hyperlink r:id="rId1064" ref="AO76"/>
    <hyperlink r:id="rId1065" ref="AR76"/>
    <hyperlink r:id="rId1066" ref="AU76"/>
    <hyperlink r:id="rId1067" ref="E77"/>
    <hyperlink r:id="rId1068" ref="H77"/>
    <hyperlink r:id="rId1069" ref="K77"/>
    <hyperlink r:id="rId1070" ref="N77"/>
    <hyperlink r:id="rId1071" ref="Q77"/>
    <hyperlink r:id="rId1072" ref="T77"/>
    <hyperlink r:id="rId1073" ref="W77"/>
    <hyperlink r:id="rId1074" ref="Z77"/>
    <hyperlink r:id="rId1075" ref="AC77"/>
    <hyperlink r:id="rId1076" ref="AF77"/>
    <hyperlink r:id="rId1077" ref="AI77"/>
    <hyperlink r:id="rId1078" ref="AL77"/>
    <hyperlink r:id="rId1079" ref="AO77"/>
    <hyperlink r:id="rId1080" ref="AR77"/>
    <hyperlink r:id="rId1081" ref="AU77"/>
    <hyperlink r:id="rId1082" ref="E78"/>
    <hyperlink r:id="rId1083" ref="H78"/>
    <hyperlink r:id="rId1084" ref="K78"/>
    <hyperlink r:id="rId1085" ref="N78"/>
    <hyperlink r:id="rId1086" ref="Q78"/>
    <hyperlink r:id="rId1087" ref="T78"/>
    <hyperlink r:id="rId1088" ref="W78"/>
    <hyperlink r:id="rId1089" ref="Z78"/>
    <hyperlink r:id="rId1090" ref="AC78"/>
    <hyperlink r:id="rId1091" ref="AF78"/>
    <hyperlink r:id="rId1092" ref="AI78"/>
    <hyperlink r:id="rId1093" ref="AL78"/>
    <hyperlink r:id="rId1094" ref="AO78"/>
    <hyperlink r:id="rId1095" ref="AR78"/>
    <hyperlink r:id="rId1096" ref="AU78"/>
    <hyperlink r:id="rId1097" ref="E79"/>
    <hyperlink r:id="rId1098" ref="H79"/>
    <hyperlink r:id="rId1099" ref="K79"/>
    <hyperlink r:id="rId1100" ref="N79"/>
    <hyperlink r:id="rId1101" ref="Q79"/>
    <hyperlink r:id="rId1102" ref="T79"/>
    <hyperlink r:id="rId1103" ref="W79"/>
    <hyperlink r:id="rId1104" ref="Z79"/>
    <hyperlink r:id="rId1105" ref="AC79"/>
    <hyperlink r:id="rId1106" ref="AF79"/>
    <hyperlink r:id="rId1107" ref="AI79"/>
    <hyperlink r:id="rId1108" ref="AL79"/>
    <hyperlink r:id="rId1109" ref="AO79"/>
    <hyperlink r:id="rId1110" ref="AR79"/>
    <hyperlink r:id="rId1111" ref="AU79"/>
    <hyperlink r:id="rId1112" ref="E80"/>
    <hyperlink r:id="rId1113" ref="H80"/>
    <hyperlink r:id="rId1114" ref="K80"/>
    <hyperlink r:id="rId1115" ref="N80"/>
    <hyperlink r:id="rId1116" ref="Q80"/>
    <hyperlink r:id="rId1117" ref="T80"/>
    <hyperlink r:id="rId1118" ref="W80"/>
    <hyperlink r:id="rId1119" ref="Z80"/>
    <hyperlink r:id="rId1120" ref="AC80"/>
    <hyperlink r:id="rId1121" ref="AF80"/>
    <hyperlink r:id="rId1122" ref="AI80"/>
    <hyperlink r:id="rId1123" ref="AL80"/>
    <hyperlink r:id="rId1124" ref="AO80"/>
    <hyperlink r:id="rId1125" ref="AR80"/>
    <hyperlink r:id="rId1126" ref="AU80"/>
    <hyperlink r:id="rId1127" ref="E81"/>
    <hyperlink r:id="rId1128" ref="H81"/>
    <hyperlink r:id="rId1129" ref="K81"/>
    <hyperlink r:id="rId1130" ref="N81"/>
    <hyperlink r:id="rId1131" ref="Q81"/>
    <hyperlink r:id="rId1132" ref="T81"/>
    <hyperlink r:id="rId1133" ref="W81"/>
    <hyperlink r:id="rId1134" ref="Z81"/>
    <hyperlink r:id="rId1135" ref="AC81"/>
    <hyperlink r:id="rId1136" ref="AF81"/>
    <hyperlink r:id="rId1137" ref="AI81"/>
    <hyperlink r:id="rId1138" ref="AL81"/>
    <hyperlink r:id="rId1139" ref="AO81"/>
    <hyperlink r:id="rId1140" ref="AR81"/>
    <hyperlink r:id="rId1141" ref="AU81"/>
    <hyperlink r:id="rId1142" ref="E82"/>
    <hyperlink r:id="rId1143" ref="H82"/>
    <hyperlink r:id="rId1144" ref="K82"/>
    <hyperlink r:id="rId1145" ref="N82"/>
    <hyperlink r:id="rId1146" ref="Q82"/>
    <hyperlink r:id="rId1147" ref="T82"/>
    <hyperlink r:id="rId1148" ref="W82"/>
    <hyperlink r:id="rId1149" ref="Z82"/>
    <hyperlink r:id="rId1150" ref="AC82"/>
    <hyperlink r:id="rId1151" ref="AF82"/>
    <hyperlink r:id="rId1152" ref="AI82"/>
    <hyperlink r:id="rId1153" ref="AL82"/>
    <hyperlink r:id="rId1154" ref="AO82"/>
    <hyperlink r:id="rId1155" ref="AR82"/>
    <hyperlink r:id="rId1156" ref="AU82"/>
    <hyperlink r:id="rId1157" ref="E83"/>
    <hyperlink r:id="rId1158" ref="H83"/>
    <hyperlink r:id="rId1159" ref="K83"/>
    <hyperlink r:id="rId1160" ref="N83"/>
    <hyperlink r:id="rId1161" ref="Q83"/>
    <hyperlink r:id="rId1162" ref="T83"/>
    <hyperlink r:id="rId1163" ref="W83"/>
    <hyperlink r:id="rId1164" ref="Z83"/>
    <hyperlink r:id="rId1165" ref="AC83"/>
    <hyperlink r:id="rId1166" ref="AF83"/>
    <hyperlink r:id="rId1167" ref="AI83"/>
    <hyperlink r:id="rId1168" ref="AL83"/>
    <hyperlink r:id="rId1169" ref="AO83"/>
    <hyperlink r:id="rId1170" ref="AR83"/>
    <hyperlink r:id="rId1171" ref="AU83"/>
    <hyperlink r:id="rId1172" ref="E84"/>
    <hyperlink r:id="rId1173" ref="H84"/>
    <hyperlink r:id="rId1174" ref="K84"/>
    <hyperlink r:id="rId1175" ref="N84"/>
    <hyperlink r:id="rId1176" ref="Q84"/>
    <hyperlink r:id="rId1177" ref="T84"/>
    <hyperlink r:id="rId1178" ref="W84"/>
    <hyperlink r:id="rId1179" ref="Z84"/>
    <hyperlink r:id="rId1180" ref="AC84"/>
    <hyperlink r:id="rId1181" ref="AF84"/>
    <hyperlink r:id="rId1182" ref="AI84"/>
    <hyperlink r:id="rId1183" ref="AL84"/>
    <hyperlink r:id="rId1184" ref="AO84"/>
    <hyperlink r:id="rId1185" ref="AR84"/>
    <hyperlink r:id="rId1186" ref="AU84"/>
    <hyperlink r:id="rId1187" ref="E85"/>
    <hyperlink r:id="rId1188" ref="H85"/>
    <hyperlink r:id="rId1189" ref="K85"/>
    <hyperlink r:id="rId1190" ref="N85"/>
    <hyperlink r:id="rId1191" ref="Q85"/>
    <hyperlink r:id="rId1192" ref="T85"/>
    <hyperlink r:id="rId1193" ref="W85"/>
    <hyperlink r:id="rId1194" ref="Z85"/>
    <hyperlink r:id="rId1195" ref="AC85"/>
    <hyperlink r:id="rId1196" ref="AF85"/>
    <hyperlink r:id="rId1197" ref="AI85"/>
    <hyperlink r:id="rId1198" ref="AL85"/>
    <hyperlink r:id="rId1199" ref="AO85"/>
    <hyperlink r:id="rId1200" ref="AR85"/>
    <hyperlink r:id="rId1201" ref="AU85"/>
    <hyperlink r:id="rId1202" ref="E86"/>
    <hyperlink r:id="rId1203" ref="H86"/>
    <hyperlink r:id="rId1204" ref="K86"/>
    <hyperlink r:id="rId1205" ref="N86"/>
    <hyperlink r:id="rId1206" ref="Q86"/>
    <hyperlink r:id="rId1207" ref="T86"/>
    <hyperlink r:id="rId1208" ref="W86"/>
    <hyperlink r:id="rId1209" ref="Z86"/>
    <hyperlink r:id="rId1210" ref="AC86"/>
    <hyperlink r:id="rId1211" ref="AF86"/>
    <hyperlink r:id="rId1212" ref="AI86"/>
    <hyperlink r:id="rId1213" ref="AL86"/>
    <hyperlink r:id="rId1214" ref="AO86"/>
    <hyperlink r:id="rId1215" ref="AR86"/>
    <hyperlink r:id="rId1216" ref="AU86"/>
    <hyperlink r:id="rId1217" ref="E87"/>
    <hyperlink r:id="rId1218" ref="H87"/>
    <hyperlink r:id="rId1219" ref="K87"/>
    <hyperlink r:id="rId1220" ref="N87"/>
    <hyperlink r:id="rId1221" ref="Q87"/>
    <hyperlink r:id="rId1222" ref="T87"/>
    <hyperlink r:id="rId1223" ref="W87"/>
    <hyperlink r:id="rId1224" ref="Z87"/>
    <hyperlink r:id="rId1225" ref="AC87"/>
    <hyperlink r:id="rId1226" ref="AF87"/>
    <hyperlink r:id="rId1227" ref="AI87"/>
    <hyperlink r:id="rId1228" ref="AL87"/>
    <hyperlink r:id="rId1229" ref="AO87"/>
    <hyperlink r:id="rId1230" ref="AR87"/>
    <hyperlink r:id="rId1231" ref="AU87"/>
    <hyperlink r:id="rId1232" ref="E88"/>
    <hyperlink r:id="rId1233" ref="H88"/>
    <hyperlink r:id="rId1234" ref="K88"/>
    <hyperlink r:id="rId1235" ref="N88"/>
    <hyperlink r:id="rId1236" ref="Q88"/>
    <hyperlink r:id="rId1237" ref="T88"/>
    <hyperlink r:id="rId1238" ref="W88"/>
    <hyperlink r:id="rId1239" ref="Z88"/>
    <hyperlink r:id="rId1240" ref="AC88"/>
    <hyperlink r:id="rId1241" ref="AF88"/>
    <hyperlink r:id="rId1242" ref="AI88"/>
    <hyperlink r:id="rId1243" ref="AL88"/>
    <hyperlink r:id="rId1244" ref="AO88"/>
    <hyperlink r:id="rId1245" ref="AR88"/>
    <hyperlink r:id="rId1246" ref="AU88"/>
    <hyperlink r:id="rId1247" ref="E89"/>
    <hyperlink r:id="rId1248" ref="H89"/>
    <hyperlink r:id="rId1249" ref="K89"/>
    <hyperlink r:id="rId1250" ref="N89"/>
    <hyperlink r:id="rId1251" ref="Q89"/>
    <hyperlink r:id="rId1252" ref="T89"/>
    <hyperlink r:id="rId1253" ref="W89"/>
    <hyperlink r:id="rId1254" ref="Z89"/>
    <hyperlink r:id="rId1255" ref="AC89"/>
    <hyperlink r:id="rId1256" ref="AF89"/>
    <hyperlink r:id="rId1257" ref="AI89"/>
    <hyperlink r:id="rId1258" ref="AL89"/>
    <hyperlink r:id="rId1259" ref="AO89"/>
    <hyperlink r:id="rId1260" ref="AR89"/>
    <hyperlink r:id="rId1261" ref="AU89"/>
    <hyperlink r:id="rId1262" ref="E90"/>
    <hyperlink r:id="rId1263" ref="H90"/>
    <hyperlink r:id="rId1264" ref="K90"/>
    <hyperlink r:id="rId1265" ref="N90"/>
    <hyperlink r:id="rId1266" ref="Q90"/>
    <hyperlink r:id="rId1267" ref="T90"/>
    <hyperlink r:id="rId1268" ref="W90"/>
    <hyperlink r:id="rId1269" ref="Z90"/>
    <hyperlink r:id="rId1270" ref="AC90"/>
    <hyperlink r:id="rId1271" ref="AF90"/>
    <hyperlink r:id="rId1272" ref="AI90"/>
    <hyperlink r:id="rId1273" ref="AL90"/>
    <hyperlink r:id="rId1274" ref="AO90"/>
    <hyperlink r:id="rId1275" ref="AR90"/>
    <hyperlink r:id="rId1276" ref="AU90"/>
    <hyperlink r:id="rId1277" ref="E91"/>
    <hyperlink r:id="rId1278" ref="H91"/>
    <hyperlink r:id="rId1279" ref="K91"/>
    <hyperlink r:id="rId1280" ref="N91"/>
    <hyperlink r:id="rId1281" ref="Q91"/>
    <hyperlink r:id="rId1282" ref="T91"/>
    <hyperlink r:id="rId1283" ref="W91"/>
    <hyperlink r:id="rId1284" ref="Z91"/>
    <hyperlink r:id="rId1285" ref="AC91"/>
    <hyperlink r:id="rId1286" ref="AF91"/>
    <hyperlink r:id="rId1287" ref="AI91"/>
    <hyperlink r:id="rId1288" ref="AL91"/>
    <hyperlink r:id="rId1289" ref="AO91"/>
    <hyperlink r:id="rId1290" ref="AR91"/>
    <hyperlink r:id="rId1291" ref="AU91"/>
    <hyperlink r:id="rId1292" ref="E92"/>
    <hyperlink r:id="rId1293" ref="H92"/>
    <hyperlink r:id="rId1294" ref="K92"/>
    <hyperlink r:id="rId1295" ref="N92"/>
    <hyperlink r:id="rId1296" ref="Q92"/>
    <hyperlink r:id="rId1297" ref="T92"/>
    <hyperlink r:id="rId1298" ref="W92"/>
    <hyperlink r:id="rId1299" ref="Z92"/>
    <hyperlink r:id="rId1300" ref="AC92"/>
    <hyperlink r:id="rId1301" ref="AF92"/>
    <hyperlink r:id="rId1302" ref="AI92"/>
    <hyperlink r:id="rId1303" ref="AL92"/>
    <hyperlink r:id="rId1304" ref="AO92"/>
    <hyperlink r:id="rId1305" ref="AR92"/>
    <hyperlink r:id="rId1306" ref="AU92"/>
    <hyperlink r:id="rId1307" ref="E93"/>
    <hyperlink r:id="rId1308" ref="H93"/>
    <hyperlink r:id="rId1309" ref="K93"/>
    <hyperlink r:id="rId1310" ref="N93"/>
    <hyperlink r:id="rId1311" ref="Q93"/>
    <hyperlink r:id="rId1312" ref="T93"/>
    <hyperlink r:id="rId1313" ref="W93"/>
    <hyperlink r:id="rId1314" ref="Z93"/>
    <hyperlink r:id="rId1315" ref="AC93"/>
    <hyperlink r:id="rId1316" ref="AF93"/>
    <hyperlink r:id="rId1317" ref="AI93"/>
    <hyperlink r:id="rId1318" ref="AL93"/>
    <hyperlink r:id="rId1319" ref="AO93"/>
    <hyperlink r:id="rId1320" ref="AR93"/>
    <hyperlink r:id="rId1321" ref="AU93"/>
    <hyperlink r:id="rId1322" ref="E94"/>
    <hyperlink r:id="rId1323" ref="H94"/>
    <hyperlink r:id="rId1324" ref="K94"/>
    <hyperlink r:id="rId1325" ref="N94"/>
    <hyperlink r:id="rId1326" ref="Q94"/>
    <hyperlink r:id="rId1327" ref="T94"/>
    <hyperlink r:id="rId1328" ref="W94"/>
    <hyperlink r:id="rId1329" ref="Z94"/>
    <hyperlink r:id="rId1330" ref="AC94"/>
    <hyperlink r:id="rId1331" ref="AF94"/>
    <hyperlink r:id="rId1332" ref="AI94"/>
    <hyperlink r:id="rId1333" ref="AL94"/>
    <hyperlink r:id="rId1334" ref="AO94"/>
    <hyperlink r:id="rId1335" ref="AR94"/>
    <hyperlink r:id="rId1336" ref="AU94"/>
    <hyperlink r:id="rId1337" ref="E95"/>
    <hyperlink r:id="rId1338" ref="H95"/>
    <hyperlink r:id="rId1339" ref="K95"/>
    <hyperlink r:id="rId1340" ref="N95"/>
    <hyperlink r:id="rId1341" ref="Q95"/>
    <hyperlink r:id="rId1342" ref="T95"/>
    <hyperlink r:id="rId1343" ref="W95"/>
    <hyperlink r:id="rId1344" ref="Z95"/>
    <hyperlink r:id="rId1345" ref="AC95"/>
    <hyperlink r:id="rId1346" ref="AF95"/>
    <hyperlink r:id="rId1347" ref="AI95"/>
    <hyperlink r:id="rId1348" ref="AL95"/>
    <hyperlink r:id="rId1349" ref="AO95"/>
    <hyperlink r:id="rId1350" ref="AR95"/>
    <hyperlink r:id="rId1351" ref="AU95"/>
    <hyperlink r:id="rId1352" ref="E96"/>
    <hyperlink r:id="rId1353" ref="H96"/>
    <hyperlink r:id="rId1354" ref="K96"/>
    <hyperlink r:id="rId1355" ref="N96"/>
    <hyperlink r:id="rId1356" ref="Q96"/>
    <hyperlink r:id="rId1357" ref="T96"/>
    <hyperlink r:id="rId1358" ref="W96"/>
    <hyperlink r:id="rId1359" ref="Z96"/>
    <hyperlink r:id="rId1360" ref="AC96"/>
    <hyperlink r:id="rId1361" ref="AF96"/>
    <hyperlink r:id="rId1362" ref="AI96"/>
    <hyperlink r:id="rId1363" ref="AL96"/>
    <hyperlink r:id="rId1364" ref="AO96"/>
    <hyperlink r:id="rId1365" ref="AR96"/>
    <hyperlink r:id="rId1366" ref="AU96"/>
    <hyperlink r:id="rId1367" ref="E97"/>
    <hyperlink r:id="rId1368" ref="H97"/>
    <hyperlink r:id="rId1369" ref="K97"/>
    <hyperlink r:id="rId1370" ref="N97"/>
    <hyperlink r:id="rId1371" ref="Q97"/>
    <hyperlink r:id="rId1372" ref="T97"/>
    <hyperlink r:id="rId1373" ref="W97"/>
    <hyperlink r:id="rId1374" ref="Z97"/>
    <hyperlink r:id="rId1375" ref="AC97"/>
    <hyperlink r:id="rId1376" ref="AF97"/>
    <hyperlink r:id="rId1377" ref="AI97"/>
    <hyperlink r:id="rId1378" ref="AL97"/>
    <hyperlink r:id="rId1379" ref="AO97"/>
    <hyperlink r:id="rId1380" ref="AR97"/>
    <hyperlink r:id="rId1381" ref="AU97"/>
    <hyperlink r:id="rId1382" ref="E98"/>
    <hyperlink r:id="rId1383" ref="H98"/>
    <hyperlink r:id="rId1384" ref="K98"/>
    <hyperlink r:id="rId1385" ref="N98"/>
    <hyperlink r:id="rId1386" ref="Q98"/>
    <hyperlink r:id="rId1387" ref="T98"/>
    <hyperlink r:id="rId1388" ref="W98"/>
    <hyperlink r:id="rId1389" ref="Z98"/>
    <hyperlink r:id="rId1390" ref="AC98"/>
    <hyperlink r:id="rId1391" ref="AF98"/>
    <hyperlink r:id="rId1392" ref="AI98"/>
    <hyperlink r:id="rId1393" ref="AL98"/>
    <hyperlink r:id="rId1394" ref="AO98"/>
    <hyperlink r:id="rId1395" ref="AR98"/>
    <hyperlink r:id="rId1396" ref="AU98"/>
    <hyperlink r:id="rId1397" ref="E99"/>
    <hyperlink r:id="rId1398" ref="H99"/>
    <hyperlink r:id="rId1399" ref="K99"/>
    <hyperlink r:id="rId1400" ref="N99"/>
    <hyperlink r:id="rId1401" ref="Q99"/>
    <hyperlink r:id="rId1402" ref="T99"/>
    <hyperlink r:id="rId1403" ref="W99"/>
    <hyperlink r:id="rId1404" ref="Z99"/>
    <hyperlink r:id="rId1405" ref="AC99"/>
    <hyperlink r:id="rId1406" ref="AF99"/>
    <hyperlink r:id="rId1407" ref="AI99"/>
    <hyperlink r:id="rId1408" ref="AL99"/>
    <hyperlink r:id="rId1409" ref="AO99"/>
    <hyperlink r:id="rId1410" ref="AR99"/>
    <hyperlink r:id="rId1411" ref="AU99"/>
    <hyperlink r:id="rId1412" ref="E100"/>
    <hyperlink r:id="rId1413" ref="H100"/>
    <hyperlink r:id="rId1414" ref="K100"/>
    <hyperlink r:id="rId1415" ref="N100"/>
    <hyperlink r:id="rId1416" ref="Q100"/>
    <hyperlink r:id="rId1417" ref="T100"/>
    <hyperlink r:id="rId1418" ref="W100"/>
    <hyperlink r:id="rId1419" ref="Z100"/>
    <hyperlink r:id="rId1420" ref="AC100"/>
    <hyperlink r:id="rId1421" ref="AF100"/>
    <hyperlink r:id="rId1422" ref="AI100"/>
    <hyperlink r:id="rId1423" ref="AL100"/>
    <hyperlink r:id="rId1424" ref="AO100"/>
    <hyperlink r:id="rId1425" ref="AR100"/>
    <hyperlink r:id="rId1426" ref="AU100"/>
    <hyperlink r:id="rId1427" ref="E101"/>
    <hyperlink r:id="rId1428" ref="H101"/>
    <hyperlink r:id="rId1429" ref="K101"/>
    <hyperlink r:id="rId1430" ref="N101"/>
    <hyperlink r:id="rId1431" ref="Q101"/>
    <hyperlink r:id="rId1432" ref="T101"/>
    <hyperlink r:id="rId1433" ref="W101"/>
    <hyperlink r:id="rId1434" ref="Z101"/>
    <hyperlink r:id="rId1435" ref="AC101"/>
    <hyperlink r:id="rId1436" ref="AF101"/>
    <hyperlink r:id="rId1437" ref="AI101"/>
    <hyperlink r:id="rId1438" ref="AL101"/>
    <hyperlink r:id="rId1439" ref="AO101"/>
    <hyperlink r:id="rId1440" ref="AR101"/>
    <hyperlink r:id="rId1441" ref="AU101"/>
    <hyperlink r:id="rId1442" ref="E102"/>
    <hyperlink r:id="rId1443" ref="H102"/>
    <hyperlink r:id="rId1444" ref="K102"/>
    <hyperlink r:id="rId1445" ref="N102"/>
    <hyperlink r:id="rId1446" ref="Q102"/>
    <hyperlink r:id="rId1447" ref="T102"/>
    <hyperlink r:id="rId1448" ref="W102"/>
    <hyperlink r:id="rId1449" ref="Z102"/>
    <hyperlink r:id="rId1450" ref="AC102"/>
    <hyperlink r:id="rId1451" ref="AF102"/>
    <hyperlink r:id="rId1452" ref="AI102"/>
    <hyperlink r:id="rId1453" ref="AL102"/>
    <hyperlink r:id="rId1454" ref="AO102"/>
    <hyperlink r:id="rId1455" ref="AR102"/>
    <hyperlink r:id="rId1456" ref="AU102"/>
    <hyperlink r:id="rId1457" ref="E103"/>
    <hyperlink r:id="rId1458" ref="H103"/>
    <hyperlink r:id="rId1459" ref="K103"/>
    <hyperlink r:id="rId1460" ref="N103"/>
    <hyperlink r:id="rId1461" ref="Q103"/>
    <hyperlink r:id="rId1462" ref="T103"/>
    <hyperlink r:id="rId1463" ref="W103"/>
    <hyperlink r:id="rId1464" ref="Z103"/>
    <hyperlink r:id="rId1465" ref="AC103"/>
    <hyperlink r:id="rId1466" ref="AF103"/>
    <hyperlink r:id="rId1467" ref="AI103"/>
    <hyperlink r:id="rId1468" ref="AL103"/>
    <hyperlink r:id="rId1469" ref="AO103"/>
    <hyperlink r:id="rId1470" ref="AR103"/>
    <hyperlink r:id="rId1471" ref="AU103"/>
    <hyperlink r:id="rId1472" ref="E104"/>
    <hyperlink r:id="rId1473" ref="H104"/>
    <hyperlink r:id="rId1474" ref="K104"/>
    <hyperlink r:id="rId1475" ref="N104"/>
    <hyperlink r:id="rId1476" ref="Q104"/>
    <hyperlink r:id="rId1477" ref="T104"/>
    <hyperlink r:id="rId1478" ref="W104"/>
    <hyperlink r:id="rId1479" ref="Z104"/>
    <hyperlink r:id="rId1480" ref="AC104"/>
    <hyperlink r:id="rId1481" ref="AF104"/>
    <hyperlink r:id="rId1482" ref="AI104"/>
    <hyperlink r:id="rId1483" ref="AL104"/>
    <hyperlink r:id="rId1484" ref="AO104"/>
    <hyperlink r:id="rId1485" ref="AR104"/>
    <hyperlink r:id="rId1486" ref="AU104"/>
    <hyperlink r:id="rId1487" ref="E105"/>
    <hyperlink r:id="rId1488" ref="H105"/>
    <hyperlink r:id="rId1489" ref="K105"/>
    <hyperlink r:id="rId1490" ref="N105"/>
    <hyperlink r:id="rId1491" ref="Q105"/>
    <hyperlink r:id="rId1492" ref="T105"/>
    <hyperlink r:id="rId1493" ref="W105"/>
    <hyperlink r:id="rId1494" ref="Z105"/>
    <hyperlink r:id="rId1495" ref="AC105"/>
    <hyperlink r:id="rId1496" ref="AF105"/>
    <hyperlink r:id="rId1497" ref="AI105"/>
    <hyperlink r:id="rId1498" ref="AL105"/>
    <hyperlink r:id="rId1499" ref="AO105"/>
    <hyperlink r:id="rId1500" ref="AR105"/>
    <hyperlink r:id="rId1501" ref="AU105"/>
    <hyperlink r:id="rId1502" ref="E106"/>
    <hyperlink r:id="rId1503" ref="H106"/>
    <hyperlink r:id="rId1504" ref="K106"/>
    <hyperlink r:id="rId1505" ref="N106"/>
    <hyperlink r:id="rId1506" ref="Q106"/>
    <hyperlink r:id="rId1507" ref="T106"/>
    <hyperlink r:id="rId1508" ref="W106"/>
    <hyperlink r:id="rId1509" ref="Z106"/>
    <hyperlink r:id="rId1510" ref="AC106"/>
    <hyperlink r:id="rId1511" ref="AF106"/>
    <hyperlink r:id="rId1512" ref="AI106"/>
    <hyperlink r:id="rId1513" ref="AL106"/>
    <hyperlink r:id="rId1514" ref="AO106"/>
    <hyperlink r:id="rId1515" ref="AR106"/>
    <hyperlink r:id="rId1516" ref="AU106"/>
    <hyperlink r:id="rId1517" ref="E107"/>
    <hyperlink r:id="rId1518" ref="H107"/>
    <hyperlink r:id="rId1519" ref="K107"/>
    <hyperlink r:id="rId1520" ref="N107"/>
    <hyperlink r:id="rId1521" ref="Q107"/>
    <hyperlink r:id="rId1522" ref="T107"/>
    <hyperlink r:id="rId1523" ref="W107"/>
    <hyperlink r:id="rId1524" ref="Z107"/>
    <hyperlink r:id="rId1525" ref="AC107"/>
    <hyperlink r:id="rId1526" ref="AF107"/>
    <hyperlink r:id="rId1527" ref="AI107"/>
    <hyperlink r:id="rId1528" ref="AL107"/>
    <hyperlink r:id="rId1529" ref="AO107"/>
    <hyperlink r:id="rId1530" ref="AR107"/>
    <hyperlink r:id="rId1531" ref="AU107"/>
    <hyperlink r:id="rId1532" ref="E108"/>
    <hyperlink r:id="rId1533" ref="H108"/>
    <hyperlink r:id="rId1534" ref="K108"/>
    <hyperlink r:id="rId1535" ref="N108"/>
    <hyperlink r:id="rId1536" ref="Q108"/>
    <hyperlink r:id="rId1537" ref="T108"/>
    <hyperlink r:id="rId1538" ref="W108"/>
    <hyperlink r:id="rId1539" ref="Z108"/>
    <hyperlink r:id="rId1540" ref="AC108"/>
    <hyperlink r:id="rId1541" ref="AF108"/>
    <hyperlink r:id="rId1542" ref="AI108"/>
    <hyperlink r:id="rId1543" ref="AL108"/>
    <hyperlink r:id="rId1544" ref="AO108"/>
    <hyperlink r:id="rId1545" ref="AR108"/>
    <hyperlink r:id="rId1546" ref="AU108"/>
    <hyperlink r:id="rId1547" ref="E109"/>
    <hyperlink r:id="rId1548" ref="H109"/>
    <hyperlink r:id="rId1549" ref="K109"/>
    <hyperlink r:id="rId1550" ref="N109"/>
    <hyperlink r:id="rId1551" ref="Q109"/>
    <hyperlink r:id="rId1552" ref="T109"/>
    <hyperlink r:id="rId1553" ref="W109"/>
    <hyperlink r:id="rId1554" ref="Z109"/>
    <hyperlink r:id="rId1555" ref="AC109"/>
    <hyperlink r:id="rId1556" ref="AF109"/>
    <hyperlink r:id="rId1557" ref="AI109"/>
    <hyperlink r:id="rId1558" ref="AL109"/>
    <hyperlink r:id="rId1559" ref="AO109"/>
    <hyperlink r:id="rId1560" ref="AR109"/>
    <hyperlink r:id="rId1561" ref="AU109"/>
    <hyperlink r:id="rId1562" ref="E110"/>
    <hyperlink r:id="rId1563" ref="H110"/>
    <hyperlink r:id="rId1564" ref="K110"/>
    <hyperlink r:id="rId1565" ref="N110"/>
    <hyperlink r:id="rId1566" ref="Q110"/>
    <hyperlink r:id="rId1567" ref="T110"/>
    <hyperlink r:id="rId1568" ref="W110"/>
    <hyperlink r:id="rId1569" ref="Z110"/>
    <hyperlink r:id="rId1570" ref="AC110"/>
    <hyperlink r:id="rId1571" ref="AF110"/>
    <hyperlink r:id="rId1572" ref="AI110"/>
    <hyperlink r:id="rId1573" ref="AL110"/>
    <hyperlink r:id="rId1574" ref="AO110"/>
    <hyperlink r:id="rId1575" ref="AR110"/>
    <hyperlink r:id="rId1576" ref="AU110"/>
    <hyperlink r:id="rId1577" ref="E111"/>
    <hyperlink r:id="rId1578" ref="H111"/>
    <hyperlink r:id="rId1579" ref="K111"/>
    <hyperlink r:id="rId1580" ref="N111"/>
    <hyperlink r:id="rId1581" ref="Q111"/>
    <hyperlink r:id="rId1582" ref="T111"/>
    <hyperlink r:id="rId1583" ref="W111"/>
    <hyperlink r:id="rId1584" ref="Z111"/>
    <hyperlink r:id="rId1585" ref="AC111"/>
    <hyperlink r:id="rId1586" ref="AF111"/>
    <hyperlink r:id="rId1587" ref="AI111"/>
    <hyperlink r:id="rId1588" ref="AL111"/>
    <hyperlink r:id="rId1589" ref="AO111"/>
    <hyperlink r:id="rId1590" ref="AR111"/>
    <hyperlink r:id="rId1591" ref="AU111"/>
    <hyperlink r:id="rId1592" ref="E112"/>
    <hyperlink r:id="rId1593" ref="H112"/>
    <hyperlink r:id="rId1594" ref="K112"/>
    <hyperlink r:id="rId1595" ref="N112"/>
    <hyperlink r:id="rId1596" ref="Q112"/>
    <hyperlink r:id="rId1597" ref="T112"/>
    <hyperlink r:id="rId1598" ref="W112"/>
    <hyperlink r:id="rId1599" ref="Z112"/>
    <hyperlink r:id="rId1600" ref="AC112"/>
    <hyperlink r:id="rId1601" ref="AF112"/>
    <hyperlink r:id="rId1602" ref="AI112"/>
    <hyperlink r:id="rId1603" ref="AL112"/>
    <hyperlink r:id="rId1604" ref="AO112"/>
    <hyperlink r:id="rId1605" ref="AR112"/>
    <hyperlink r:id="rId1606" ref="AU112"/>
    <hyperlink r:id="rId1607" ref="E113"/>
    <hyperlink r:id="rId1608" ref="H113"/>
    <hyperlink r:id="rId1609" ref="K113"/>
    <hyperlink r:id="rId1610" ref="N113"/>
    <hyperlink r:id="rId1611" ref="Q113"/>
    <hyperlink r:id="rId1612" ref="T113"/>
    <hyperlink r:id="rId1613" ref="W113"/>
    <hyperlink r:id="rId1614" ref="Z113"/>
    <hyperlink r:id="rId1615" ref="AC113"/>
    <hyperlink r:id="rId1616" ref="AF113"/>
    <hyperlink r:id="rId1617" ref="AI113"/>
    <hyperlink r:id="rId1618" ref="AL113"/>
    <hyperlink r:id="rId1619" ref="AO113"/>
    <hyperlink r:id="rId1620" ref="AR113"/>
    <hyperlink r:id="rId1621" ref="AU113"/>
    <hyperlink r:id="rId1622" ref="E114"/>
    <hyperlink r:id="rId1623" ref="H114"/>
    <hyperlink r:id="rId1624" ref="K114"/>
    <hyperlink r:id="rId1625" ref="N114"/>
    <hyperlink r:id="rId1626" ref="Q114"/>
    <hyperlink r:id="rId1627" ref="T114"/>
    <hyperlink r:id="rId1628" ref="W114"/>
    <hyperlink r:id="rId1629" ref="Z114"/>
    <hyperlink r:id="rId1630" ref="AC114"/>
    <hyperlink r:id="rId1631" ref="AF114"/>
    <hyperlink r:id="rId1632" ref="AI114"/>
    <hyperlink r:id="rId1633" ref="AL114"/>
    <hyperlink r:id="rId1634" ref="AO114"/>
    <hyperlink r:id="rId1635" ref="AR114"/>
    <hyperlink r:id="rId1636" ref="AU114"/>
    <hyperlink r:id="rId1637" ref="E115"/>
    <hyperlink r:id="rId1638" ref="H115"/>
    <hyperlink r:id="rId1639" ref="K115"/>
    <hyperlink r:id="rId1640" ref="N115"/>
    <hyperlink r:id="rId1641" ref="Q115"/>
    <hyperlink r:id="rId1642" ref="T115"/>
    <hyperlink r:id="rId1643" ref="W115"/>
    <hyperlink r:id="rId1644" ref="Z115"/>
    <hyperlink r:id="rId1645" ref="AC115"/>
    <hyperlink r:id="rId1646" ref="AF115"/>
    <hyperlink r:id="rId1647" ref="AI115"/>
    <hyperlink r:id="rId1648" ref="AL115"/>
    <hyperlink r:id="rId1649" ref="AO115"/>
    <hyperlink r:id="rId1650" ref="AR115"/>
    <hyperlink r:id="rId1651" ref="AU115"/>
    <hyperlink r:id="rId1652" ref="E116"/>
    <hyperlink r:id="rId1653" ref="H116"/>
    <hyperlink r:id="rId1654" ref="K116"/>
    <hyperlink r:id="rId1655" ref="N116"/>
    <hyperlink r:id="rId1656" ref="Q116"/>
    <hyperlink r:id="rId1657" ref="T116"/>
    <hyperlink r:id="rId1658" ref="W116"/>
    <hyperlink r:id="rId1659" ref="Z116"/>
    <hyperlink r:id="rId1660" ref="AC116"/>
    <hyperlink r:id="rId1661" ref="AF116"/>
    <hyperlink r:id="rId1662" ref="AI116"/>
    <hyperlink r:id="rId1663" ref="AL116"/>
    <hyperlink r:id="rId1664" ref="AO116"/>
    <hyperlink r:id="rId1665" ref="AR116"/>
    <hyperlink r:id="rId1666" ref="AU116"/>
    <hyperlink r:id="rId1667" ref="E117"/>
    <hyperlink r:id="rId1668" ref="H117"/>
    <hyperlink r:id="rId1669" ref="K117"/>
    <hyperlink r:id="rId1670" ref="N117"/>
    <hyperlink r:id="rId1671" ref="Q117"/>
    <hyperlink r:id="rId1672" ref="T117"/>
    <hyperlink r:id="rId1673" ref="W117"/>
    <hyperlink r:id="rId1674" ref="Z117"/>
    <hyperlink r:id="rId1675" ref="AC117"/>
    <hyperlink r:id="rId1676" ref="AF117"/>
    <hyperlink r:id="rId1677" ref="AI117"/>
    <hyperlink r:id="rId1678" ref="AL117"/>
    <hyperlink r:id="rId1679" ref="AO117"/>
    <hyperlink r:id="rId1680" ref="AR117"/>
    <hyperlink r:id="rId1681" ref="AU117"/>
    <hyperlink r:id="rId1682" ref="E118"/>
    <hyperlink r:id="rId1683" ref="H118"/>
    <hyperlink r:id="rId1684" ref="K118"/>
    <hyperlink r:id="rId1685" ref="N118"/>
    <hyperlink r:id="rId1686" ref="Q118"/>
    <hyperlink r:id="rId1687" ref="T118"/>
    <hyperlink r:id="rId1688" ref="W118"/>
    <hyperlink r:id="rId1689" ref="Z118"/>
    <hyperlink r:id="rId1690" ref="AC118"/>
    <hyperlink r:id="rId1691" ref="AF118"/>
    <hyperlink r:id="rId1692" ref="AI118"/>
    <hyperlink r:id="rId1693" ref="AL118"/>
    <hyperlink r:id="rId1694" ref="AO118"/>
    <hyperlink r:id="rId1695" ref="AR118"/>
    <hyperlink r:id="rId1696" ref="AU118"/>
    <hyperlink r:id="rId1697" ref="E119"/>
    <hyperlink r:id="rId1698" ref="H119"/>
    <hyperlink r:id="rId1699" ref="K119"/>
    <hyperlink r:id="rId1700" ref="N119"/>
    <hyperlink r:id="rId1701" ref="Q119"/>
    <hyperlink r:id="rId1702" ref="T119"/>
    <hyperlink r:id="rId1703" ref="W119"/>
    <hyperlink r:id="rId1704" ref="Z119"/>
    <hyperlink r:id="rId1705" ref="AC119"/>
    <hyperlink r:id="rId1706" ref="AF119"/>
    <hyperlink r:id="rId1707" ref="AI119"/>
    <hyperlink r:id="rId1708" ref="AL119"/>
    <hyperlink r:id="rId1709" ref="AO119"/>
    <hyperlink r:id="rId1710" ref="AR119"/>
    <hyperlink r:id="rId1711" ref="AU119"/>
    <hyperlink r:id="rId1712" ref="E120"/>
    <hyperlink r:id="rId1713" ref="H120"/>
    <hyperlink r:id="rId1714" ref="K120"/>
    <hyperlink r:id="rId1715" ref="N120"/>
    <hyperlink r:id="rId1716" ref="Q120"/>
    <hyperlink r:id="rId1717" ref="T120"/>
    <hyperlink r:id="rId1718" ref="W120"/>
    <hyperlink r:id="rId1719" ref="Z120"/>
    <hyperlink r:id="rId1720" ref="AC120"/>
    <hyperlink r:id="rId1721" ref="AF120"/>
    <hyperlink r:id="rId1722" ref="AI120"/>
    <hyperlink r:id="rId1723" ref="AL120"/>
    <hyperlink r:id="rId1724" ref="AO120"/>
    <hyperlink r:id="rId1725" ref="AR120"/>
    <hyperlink r:id="rId1726" ref="AU120"/>
    <hyperlink r:id="rId1727" ref="E121"/>
    <hyperlink r:id="rId1728" ref="H121"/>
    <hyperlink r:id="rId1729" ref="K121"/>
    <hyperlink r:id="rId1730" ref="N121"/>
    <hyperlink r:id="rId1731" ref="Q121"/>
    <hyperlink r:id="rId1732" ref="T121"/>
    <hyperlink r:id="rId1733" ref="W121"/>
    <hyperlink r:id="rId1734" ref="Z121"/>
    <hyperlink r:id="rId1735" ref="AC121"/>
    <hyperlink r:id="rId1736" ref="AF121"/>
    <hyperlink r:id="rId1737" ref="AI121"/>
    <hyperlink r:id="rId1738" ref="AL121"/>
    <hyperlink r:id="rId1739" ref="AO121"/>
    <hyperlink r:id="rId1740" ref="AR121"/>
    <hyperlink r:id="rId1741" ref="AU121"/>
    <hyperlink r:id="rId1742" ref="E122"/>
    <hyperlink r:id="rId1743" ref="H122"/>
    <hyperlink r:id="rId1744" ref="K122"/>
    <hyperlink r:id="rId1745" ref="N122"/>
    <hyperlink r:id="rId1746" ref="Q122"/>
    <hyperlink r:id="rId1747" ref="T122"/>
    <hyperlink r:id="rId1748" ref="W122"/>
    <hyperlink r:id="rId1749" ref="Z122"/>
    <hyperlink r:id="rId1750" ref="AC122"/>
    <hyperlink r:id="rId1751" ref="AF122"/>
    <hyperlink r:id="rId1752" ref="AI122"/>
    <hyperlink r:id="rId1753" ref="AL122"/>
    <hyperlink r:id="rId1754" ref="AO122"/>
    <hyperlink r:id="rId1755" ref="AR122"/>
    <hyperlink r:id="rId1756" ref="AU122"/>
    <hyperlink r:id="rId1757" ref="E123"/>
    <hyperlink r:id="rId1758" ref="H123"/>
    <hyperlink r:id="rId1759" ref="K123"/>
    <hyperlink r:id="rId1760" ref="N123"/>
    <hyperlink r:id="rId1761" ref="Q123"/>
    <hyperlink r:id="rId1762" ref="T123"/>
    <hyperlink r:id="rId1763" ref="W123"/>
    <hyperlink r:id="rId1764" ref="Z123"/>
    <hyperlink r:id="rId1765" ref="AC123"/>
    <hyperlink r:id="rId1766" ref="AF123"/>
    <hyperlink r:id="rId1767" ref="AI123"/>
    <hyperlink r:id="rId1768" ref="AL123"/>
    <hyperlink r:id="rId1769" ref="AO123"/>
    <hyperlink r:id="rId1770" ref="AR123"/>
    <hyperlink r:id="rId1771" ref="AU123"/>
  </hyperlinks>
  <printOptions/>
  <pageMargins bottom="0.75" footer="0.0" header="0.0" left="0.7" right="0.7" top="0.75"/>
  <pageSetup paperSize="9" orientation="landscape"/>
  <drawing r:id="rId1772"/>
  <legacyDrawing r:id="rId177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4" width="8.71"/>
  </cols>
  <sheetData>
    <row r="1" ht="14.25" customHeight="1">
      <c r="A1" s="26" t="s">
        <v>188</v>
      </c>
      <c r="B1" s="26" t="s">
        <v>189</v>
      </c>
    </row>
    <row r="2" ht="14.25" customHeight="1">
      <c r="A2" s="26" t="s">
        <v>11</v>
      </c>
      <c r="B2" s="27">
        <v>1036.0</v>
      </c>
    </row>
    <row r="3" ht="14.25" customHeight="1">
      <c r="A3" s="26" t="s">
        <v>0</v>
      </c>
      <c r="B3" s="27">
        <v>1036.2</v>
      </c>
    </row>
    <row r="4" ht="14.25" customHeight="1">
      <c r="A4" s="26" t="s">
        <v>7</v>
      </c>
      <c r="B4" s="27">
        <v>1109.6</v>
      </c>
    </row>
    <row r="5" ht="14.25" customHeight="1">
      <c r="A5" s="26" t="s">
        <v>4</v>
      </c>
      <c r="B5" s="27">
        <v>1113.0</v>
      </c>
    </row>
    <row r="6" ht="14.25" customHeight="1">
      <c r="A6" s="26" t="s">
        <v>9</v>
      </c>
      <c r="B6" s="27">
        <v>1119.75</v>
      </c>
    </row>
    <row r="7" ht="14.25" customHeight="1">
      <c r="A7" s="26" t="s">
        <v>5</v>
      </c>
      <c r="B7" s="27">
        <v>1127.3</v>
      </c>
    </row>
    <row r="8" ht="14.25" customHeight="1">
      <c r="A8" s="26" t="s">
        <v>13</v>
      </c>
      <c r="B8" s="27">
        <v>1166.6</v>
      </c>
    </row>
    <row r="9" ht="14.25" customHeight="1">
      <c r="A9" s="26" t="s">
        <v>8</v>
      </c>
      <c r="B9" s="27">
        <v>1174.4</v>
      </c>
    </row>
    <row r="10" ht="14.25" customHeight="1">
      <c r="A10" s="26" t="s">
        <v>2</v>
      </c>
      <c r="B10" s="27">
        <v>1209.95</v>
      </c>
    </row>
    <row r="11" ht="14.25" customHeight="1">
      <c r="A11" s="26" t="s">
        <v>6</v>
      </c>
      <c r="B11" s="27">
        <v>1239.95</v>
      </c>
    </row>
    <row r="12" ht="14.25" customHeight="1">
      <c r="A12" s="26" t="s">
        <v>14</v>
      </c>
      <c r="B12" s="27">
        <v>1253.4</v>
      </c>
    </row>
    <row r="13" ht="14.25" customHeight="1">
      <c r="A13" s="26" t="s">
        <v>3</v>
      </c>
      <c r="B13" s="27">
        <v>1257.9</v>
      </c>
    </row>
    <row r="14" ht="14.25" customHeight="1">
      <c r="A14" s="26" t="s">
        <v>12</v>
      </c>
      <c r="B14" s="27">
        <v>1258.5</v>
      </c>
    </row>
    <row r="15" ht="14.25" customHeight="1">
      <c r="A15" s="26" t="s">
        <v>1</v>
      </c>
      <c r="B15" s="27">
        <v>1260.0</v>
      </c>
    </row>
    <row r="16" ht="14.25" customHeight="1">
      <c r="A16" s="26" t="s">
        <v>10</v>
      </c>
      <c r="B16" s="27">
        <v>1270.5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דו"ח</vt:lpstr>
      <vt:lpstr>SummaryChart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>ייצוא מחירים ממערכת פרייסז</cp:category>
  <dcterms:created xsi:type="dcterms:W3CDTF">2026-02-24T20:59:37+02:00</dcterms:created>
  <dc:creator>Pricez BI</dc:creator>
  <dc:description>ייצוא מחירים ממערכת פרייסז</dc:description>
  <cp:keywords>office 2007 openxml php</cp:keywords>
  <cp:lastModifiedBy>Pricez BI</cp:lastModifiedBy>
  <dcterms:modified xsi:type="dcterms:W3CDTF">2026-02-24T20:59:37+02:00</dcterms:modified>
  <dc:subject>ייצוא מחירים ממערכת פרייסז</dc:subject>
  <dc:title>Office 2007 XLSX Document</dc:title>
</cp:coreProperties>
</file>